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uff\KCAU\Timetable\"/>
    </mc:Choice>
  </mc:AlternateContent>
  <xr:revisionPtr revIDLastSave="0" documentId="13_ncr:1_{13654372-D1C4-49D4-9A3E-25591C91FF8C}" xr6:coauthVersionLast="36" xr6:coauthVersionMax="36" xr10:uidLastSave="{00000000-0000-0000-0000-000000000000}"/>
  <bookViews>
    <workbookView xWindow="0" yWindow="0" windowWidth="22500" windowHeight="11070" xr2:uid="{754F7132-C57C-4847-9A46-16E9534D7F9E}"/>
  </bookViews>
  <sheets>
    <sheet name="PHD " sheetId="22" r:id="rId1"/>
    <sheet name="MASTERS" sheetId="8" r:id="rId2"/>
    <sheet name="BCOM FT-MAIN" sheetId="12" r:id="rId3"/>
    <sheet name="BPL FT-MAIN" sheetId="13" r:id="rId4"/>
    <sheet name="BSC AS" sheetId="14" r:id="rId5"/>
    <sheet name="BSC E&amp;S" sheetId="15" r:id="rId6"/>
    <sheet name="CPL FT-MAIN" sheetId="17" r:id="rId7"/>
    <sheet name="CBM FT-MAIN" sheetId="16" r:id="rId8"/>
    <sheet name="DBM FT-MAIN" sheetId="18" r:id="rId9"/>
    <sheet name="DPL FT-MAIN" sheetId="19" r:id="rId10"/>
    <sheet name="BCOM PT-MAIN" sheetId="20" r:id="rId11"/>
    <sheet name="DBM PT-MAIN" sheetId="23" r:id="rId12"/>
    <sheet name="BCOM WKD-MAIN" sheetId="25" r:id="rId13"/>
    <sheet name="BPL PT-MAIN" sheetId="21" r:id="rId14"/>
    <sheet name="DPL PT-MAIN" sheetId="24" r:id="rId15"/>
    <sheet name="BCOM FT-TOWN" sheetId="27" r:id="rId16"/>
    <sheet name="BPL FT-TOWN" sheetId="26" r:id="rId17"/>
    <sheet name="BPM FT-TOWN" sheetId="28" r:id="rId18"/>
    <sheet name="CBM FT-TOWN" sheetId="29" r:id="rId19"/>
    <sheet name="CPL FT-TOWN" sheetId="30" r:id="rId20"/>
    <sheet name="DBM FT-TOWN" sheetId="31" r:id="rId21"/>
    <sheet name="DPL FT-TOWN" sheetId="32" r:id="rId22"/>
    <sheet name="IBM FT-TOWN" sheetId="33" r:id="rId23"/>
    <sheet name="BCOM PT-TOWN" sheetId="34" r:id="rId24"/>
    <sheet name="BPL PT-TOWN" sheetId="35" r:id="rId25"/>
    <sheet name="IBM PT-TOWN" sheetId="36" r:id="rId26"/>
    <sheet name="DPL PT-TOWN" sheetId="37" r:id="rId27"/>
    <sheet name="BCOM FT-KSM" sheetId="38" r:id="rId28"/>
    <sheet name="CBM FT-KSM" sheetId="39" r:id="rId29"/>
    <sheet name="CPL FT-KSM" sheetId="40" r:id="rId30"/>
    <sheet name="DBM FT-KSM" sheetId="41" r:id="rId31"/>
    <sheet name="DPL FT-KSM" sheetId="42" r:id="rId32"/>
    <sheet name="DBM PT-KSM" sheetId="43" r:id="rId33"/>
    <sheet name="DPL PT-KSM" sheetId="44" r:id="rId34"/>
    <sheet name="BCOM FT-KITE" sheetId="1" r:id="rId35"/>
    <sheet name="BPL FT-KITE" sheetId="2" r:id="rId36"/>
    <sheet name="DBM FT-KITE" sheetId="4" r:id="rId37"/>
    <sheet name="CBM FT-KITE" sheetId="3" r:id="rId38"/>
    <sheet name="DPL FT-KITE" sheetId="5" r:id="rId39"/>
    <sheet name="BCOM PT-KITE" sheetId="6" r:id="rId40"/>
    <sheet name="BPL PT-KITE" sheetId="7" r:id="rId41"/>
    <sheet name="DBM PT-KITE" sheetId="9" r:id="rId42"/>
    <sheet name="DPL PT-KITE" sheetId="10" r:id="rId43"/>
    <sheet name="DL" sheetId="11" r:id="rId4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33" l="1"/>
  <c r="A35" i="33"/>
  <c r="A34" i="33"/>
  <c r="A33" i="33"/>
  <c r="A36" i="33"/>
  <c r="A32" i="33"/>
  <c r="A43" i="33" l="1"/>
  <c r="A25" i="22" l="1"/>
  <c r="A24" i="22"/>
  <c r="A23" i="22"/>
  <c r="A29" i="20" l="1"/>
  <c r="A29" i="41" l="1"/>
  <c r="A30" i="44"/>
  <c r="A29" i="44"/>
  <c r="A28" i="44"/>
  <c r="A27" i="44"/>
  <c r="A26" i="44"/>
  <c r="A24" i="44"/>
  <c r="A23" i="44"/>
  <c r="A22" i="44"/>
  <c r="A21" i="44"/>
  <c r="A20" i="44"/>
  <c r="A18" i="44"/>
  <c r="A17" i="44"/>
  <c r="A16" i="44"/>
  <c r="A15" i="44"/>
  <c r="A14" i="44"/>
  <c r="A12" i="44"/>
  <c r="A11" i="44"/>
  <c r="A10" i="44"/>
  <c r="A9" i="44"/>
  <c r="A8" i="44"/>
  <c r="A6" i="44"/>
  <c r="A5" i="44"/>
  <c r="A4" i="44"/>
  <c r="A3" i="44"/>
  <c r="A2" i="44"/>
  <c r="A27" i="43"/>
  <c r="A26" i="43"/>
  <c r="A25" i="43"/>
  <c r="A24" i="43"/>
  <c r="A23" i="43"/>
  <c r="A21" i="43"/>
  <c r="A20" i="43"/>
  <c r="A19" i="43"/>
  <c r="A18" i="43"/>
  <c r="A17" i="43"/>
  <c r="A16" i="43"/>
  <c r="A14" i="43"/>
  <c r="A13" i="43"/>
  <c r="A12" i="43"/>
  <c r="A11" i="43"/>
  <c r="A10" i="43"/>
  <c r="A9" i="43"/>
  <c r="A8" i="43"/>
  <c r="A6" i="43"/>
  <c r="A5" i="43"/>
  <c r="A4" i="43"/>
  <c r="A3" i="43"/>
  <c r="A2" i="43"/>
  <c r="A29" i="42"/>
  <c r="A28" i="42"/>
  <c r="A27" i="42"/>
  <c r="A26" i="42"/>
  <c r="A25" i="42"/>
  <c r="A26" i="31"/>
  <c r="A23" i="42"/>
  <c r="A22" i="42"/>
  <c r="A21" i="42"/>
  <c r="A20" i="42"/>
  <c r="A18" i="42"/>
  <c r="A17" i="42"/>
  <c r="A16" i="42"/>
  <c r="A15" i="42"/>
  <c r="A14" i="42"/>
  <c r="A12" i="42"/>
  <c r="A10" i="42"/>
  <c r="A9" i="42"/>
  <c r="A8" i="42"/>
  <c r="A11" i="42"/>
  <c r="A6" i="42"/>
  <c r="A5" i="42"/>
  <c r="A4" i="42"/>
  <c r="A3" i="42"/>
  <c r="A2" i="42"/>
  <c r="A30" i="41"/>
  <c r="A28" i="41"/>
  <c r="A27" i="41"/>
  <c r="A26" i="41"/>
  <c r="A23" i="41"/>
  <c r="A24" i="41"/>
  <c r="A22" i="41"/>
  <c r="A21" i="41"/>
  <c r="A20" i="41"/>
  <c r="A16" i="41"/>
  <c r="A15" i="41"/>
  <c r="A18" i="41"/>
  <c r="A17" i="41"/>
  <c r="A14" i="41"/>
  <c r="A12" i="41"/>
  <c r="A11" i="41"/>
  <c r="A9" i="41"/>
  <c r="A10" i="41"/>
  <c r="A8" i="41"/>
  <c r="A6" i="41"/>
  <c r="A5" i="41"/>
  <c r="A4" i="41"/>
  <c r="A3" i="41"/>
  <c r="A2" i="41"/>
  <c r="A12" i="40"/>
  <c r="A11" i="40"/>
  <c r="A10" i="40"/>
  <c r="A9" i="40"/>
  <c r="A8" i="40"/>
  <c r="A6" i="40"/>
  <c r="A5" i="40"/>
  <c r="A4" i="40"/>
  <c r="A3" i="40"/>
  <c r="A2" i="40"/>
  <c r="A12" i="39"/>
  <c r="A11" i="39"/>
  <c r="A10" i="39"/>
  <c r="A9" i="39"/>
  <c r="A8" i="39"/>
  <c r="A6" i="39"/>
  <c r="A5" i="39"/>
  <c r="A4" i="39"/>
  <c r="A3" i="39"/>
  <c r="A2" i="39"/>
  <c r="A21" i="38"/>
  <c r="A20" i="38"/>
  <c r="A19" i="38"/>
  <c r="A17" i="38"/>
  <c r="A16" i="38"/>
  <c r="A15" i="38"/>
  <c r="A14" i="38"/>
  <c r="A13" i="38"/>
  <c r="A11" i="38"/>
  <c r="A10" i="38"/>
  <c r="A8" i="38"/>
  <c r="A7" i="38"/>
  <c r="A6" i="38"/>
  <c r="A5" i="38"/>
  <c r="A4" i="38"/>
  <c r="A3" i="38"/>
  <c r="A2" i="38"/>
  <c r="A37" i="34"/>
  <c r="A30" i="37"/>
  <c r="A29" i="37"/>
  <c r="A28" i="37"/>
  <c r="A27" i="37"/>
  <c r="A26" i="37"/>
  <c r="A24" i="37"/>
  <c r="A23" i="37"/>
  <c r="A22" i="37"/>
  <c r="A21" i="37"/>
  <c r="A20" i="37"/>
  <c r="A18" i="37"/>
  <c r="A17" i="37"/>
  <c r="A16" i="37"/>
  <c r="A15" i="37"/>
  <c r="A14" i="37"/>
  <c r="A12" i="37"/>
  <c r="A11" i="37"/>
  <c r="A10" i="37"/>
  <c r="A9" i="37"/>
  <c r="A8" i="37"/>
  <c r="A6" i="37"/>
  <c r="A5" i="37"/>
  <c r="A4" i="37"/>
  <c r="A3" i="37"/>
  <c r="A2" i="37"/>
  <c r="A55" i="35"/>
  <c r="A54" i="35"/>
  <c r="A53" i="35"/>
  <c r="A51" i="35"/>
  <c r="A50" i="35"/>
  <c r="A49" i="35"/>
  <c r="A48" i="35"/>
  <c r="A47" i="35"/>
  <c r="A43" i="35"/>
  <c r="A42" i="35"/>
  <c r="A41" i="35"/>
  <c r="A39" i="35"/>
  <c r="A30" i="35"/>
  <c r="A26" i="35"/>
  <c r="A25" i="35"/>
  <c r="A18" i="35"/>
  <c r="A16" i="35"/>
  <c r="A14" i="35"/>
  <c r="A5" i="35"/>
  <c r="A68" i="34"/>
  <c r="A66" i="34"/>
  <c r="A65" i="34"/>
  <c r="A62" i="34"/>
  <c r="A58" i="34"/>
  <c r="A57" i="34"/>
  <c r="A54" i="34"/>
  <c r="A52" i="34"/>
  <c r="A50" i="34"/>
  <c r="A47" i="34"/>
  <c r="A44" i="34"/>
  <c r="A42" i="34"/>
  <c r="A81" i="8"/>
  <c r="A80" i="8"/>
  <c r="A79" i="8"/>
  <c r="A78" i="8"/>
  <c r="A77" i="8"/>
  <c r="A75" i="8"/>
  <c r="A74" i="8"/>
  <c r="A73" i="8"/>
  <c r="A72" i="8"/>
  <c r="A71" i="8"/>
  <c r="A70" i="8"/>
  <c r="A68" i="8"/>
  <c r="A67" i="8"/>
  <c r="A66" i="8"/>
  <c r="A65" i="8"/>
  <c r="A64" i="8"/>
  <c r="A62" i="8"/>
  <c r="A61" i="8"/>
  <c r="A60" i="8"/>
  <c r="A59" i="8"/>
  <c r="A58" i="8"/>
  <c r="A56" i="8"/>
  <c r="A55" i="8"/>
  <c r="A54" i="8"/>
  <c r="A53" i="8"/>
  <c r="A52" i="8"/>
  <c r="A50" i="8"/>
  <c r="A49" i="8"/>
  <c r="A48" i="8"/>
  <c r="A47" i="8"/>
  <c r="A46" i="8"/>
  <c r="A44" i="8"/>
  <c r="A43" i="8"/>
  <c r="A42" i="8"/>
  <c r="A41" i="8"/>
  <c r="A40" i="8"/>
  <c r="A42" i="36"/>
  <c r="A40" i="36"/>
  <c r="A41" i="36"/>
  <c r="A38" i="36"/>
  <c r="A37" i="36"/>
  <c r="A36" i="36"/>
  <c r="A34" i="36"/>
  <c r="A33" i="36"/>
  <c r="A32" i="36"/>
  <c r="A31" i="36"/>
  <c r="A30" i="36"/>
  <c r="A29" i="36"/>
  <c r="A27" i="36"/>
  <c r="A26" i="36"/>
  <c r="A25" i="36"/>
  <c r="A24" i="36"/>
  <c r="A22" i="36"/>
  <c r="A21" i="36"/>
  <c r="A20" i="36"/>
  <c r="A19" i="36"/>
  <c r="A18" i="36"/>
  <c r="A17" i="36"/>
  <c r="A15" i="36"/>
  <c r="A14" i="36"/>
  <c r="A13" i="36"/>
  <c r="A12" i="36"/>
  <c r="A11" i="36"/>
  <c r="A10" i="36"/>
  <c r="A9" i="36"/>
  <c r="A7" i="36"/>
  <c r="A6" i="36"/>
  <c r="A5" i="36"/>
  <c r="A4" i="36"/>
  <c r="A3" i="36"/>
  <c r="A2" i="36"/>
  <c r="A56" i="35"/>
  <c r="A46" i="35"/>
  <c r="A44" i="35"/>
  <c r="A40" i="35"/>
  <c r="A37" i="35"/>
  <c r="A36" i="35"/>
  <c r="A35" i="35"/>
  <c r="A34" i="35"/>
  <c r="A33" i="35"/>
  <c r="A32" i="35"/>
  <c r="A29" i="35"/>
  <c r="A28" i="35"/>
  <c r="A27" i="35"/>
  <c r="A23" i="35"/>
  <c r="A22" i="35"/>
  <c r="A21" i="35"/>
  <c r="A20" i="35"/>
  <c r="A19" i="35"/>
  <c r="A15" i="35"/>
  <c r="A13" i="35"/>
  <c r="A12" i="35"/>
  <c r="A11" i="35"/>
  <c r="A10" i="35"/>
  <c r="A8" i="35"/>
  <c r="A7" i="35"/>
  <c r="A6" i="35"/>
  <c r="A4" i="35"/>
  <c r="A3" i="35"/>
  <c r="A2" i="35"/>
  <c r="A69" i="34"/>
  <c r="A67" i="34"/>
  <c r="A64" i="34"/>
  <c r="A63" i="34"/>
  <c r="A61" i="34"/>
  <c r="A59" i="34"/>
  <c r="A56" i="34"/>
  <c r="A55" i="34"/>
  <c r="A53" i="34"/>
  <c r="A51" i="34"/>
  <c r="A49" i="34"/>
  <c r="A46" i="34"/>
  <c r="A45" i="34"/>
  <c r="A43" i="34"/>
  <c r="A41" i="34"/>
  <c r="A40" i="34"/>
  <c r="A39" i="34"/>
  <c r="A36" i="34"/>
  <c r="A35" i="34"/>
  <c r="A34" i="34"/>
  <c r="A33" i="34"/>
  <c r="A32" i="34"/>
  <c r="A30" i="34"/>
  <c r="A29" i="34"/>
  <c r="A28" i="34"/>
  <c r="A27" i="34"/>
  <c r="A26" i="34"/>
  <c r="A25" i="34"/>
  <c r="A23" i="34"/>
  <c r="A22" i="34"/>
  <c r="A21" i="34"/>
  <c r="A20" i="34"/>
  <c r="A19" i="34"/>
  <c r="A18" i="34"/>
  <c r="A16" i="34"/>
  <c r="A15" i="34"/>
  <c r="A14" i="34"/>
  <c r="A13" i="34"/>
  <c r="A12" i="34"/>
  <c r="A11" i="34"/>
  <c r="A10" i="34"/>
  <c r="A8" i="34"/>
  <c r="A7" i="34"/>
  <c r="A6" i="34"/>
  <c r="A5" i="34"/>
  <c r="A4" i="34"/>
  <c r="A3" i="34"/>
  <c r="A2" i="34"/>
  <c r="A50" i="33"/>
  <c r="A49" i="33"/>
  <c r="A48" i="33"/>
  <c r="A47" i="33"/>
  <c r="A46" i="33"/>
  <c r="A44" i="33"/>
  <c r="A42" i="33"/>
  <c r="A41" i="33"/>
  <c r="A40" i="33"/>
  <c r="A39" i="33"/>
  <c r="A30" i="33"/>
  <c r="A29" i="33"/>
  <c r="A28" i="33"/>
  <c r="A27" i="33"/>
  <c r="A26" i="33"/>
  <c r="A25" i="33"/>
  <c r="A23" i="33"/>
  <c r="A22" i="33"/>
  <c r="A21" i="33"/>
  <c r="A20" i="33"/>
  <c r="A19" i="33"/>
  <c r="A18" i="33"/>
  <c r="A16" i="33"/>
  <c r="A15" i="33"/>
  <c r="A14" i="33"/>
  <c r="A13" i="33"/>
  <c r="A12" i="33"/>
  <c r="A11" i="33"/>
  <c r="A10" i="33"/>
  <c r="A8" i="33"/>
  <c r="A7" i="33"/>
  <c r="A6" i="33"/>
  <c r="A5" i="33"/>
  <c r="A4" i="33"/>
  <c r="A3" i="33"/>
  <c r="A2" i="33"/>
  <c r="A30" i="32"/>
  <c r="A29" i="32"/>
  <c r="A28" i="32"/>
  <c r="A27" i="32"/>
  <c r="A26" i="32"/>
  <c r="A24" i="32"/>
  <c r="A23" i="32"/>
  <c r="A22" i="32"/>
  <c r="A21" i="32"/>
  <c r="A20" i="32"/>
  <c r="A18" i="32"/>
  <c r="A17" i="32"/>
  <c r="A16" i="32"/>
  <c r="A15" i="32"/>
  <c r="A14" i="32"/>
  <c r="A12" i="32"/>
  <c r="A11" i="32"/>
  <c r="A10" i="32"/>
  <c r="A9" i="32"/>
  <c r="A8" i="32"/>
  <c r="A6" i="32"/>
  <c r="A5" i="32"/>
  <c r="A4" i="32"/>
  <c r="A3" i="32"/>
  <c r="A2" i="32"/>
  <c r="A30" i="31"/>
  <c r="A29" i="31"/>
  <c r="A28" i="31"/>
  <c r="A27" i="31"/>
  <c r="A24" i="31"/>
  <c r="A23" i="31"/>
  <c r="A22" i="31"/>
  <c r="A21" i="31"/>
  <c r="A20" i="31"/>
  <c r="A18" i="31"/>
  <c r="A17" i="31"/>
  <c r="A16" i="31"/>
  <c r="A15" i="31"/>
  <c r="A14" i="31"/>
  <c r="A12" i="31"/>
  <c r="A11" i="31"/>
  <c r="A10" i="31"/>
  <c r="A9" i="31"/>
  <c r="A8" i="31"/>
  <c r="A6" i="31"/>
  <c r="A5" i="31"/>
  <c r="A4" i="31"/>
  <c r="A3" i="31"/>
  <c r="A2" i="31"/>
  <c r="A12" i="30"/>
  <c r="A11" i="30"/>
  <c r="A10" i="30"/>
  <c r="A9" i="30"/>
  <c r="A8" i="30"/>
  <c r="A6" i="30"/>
  <c r="A5" i="30"/>
  <c r="A4" i="30"/>
  <c r="A3" i="30"/>
  <c r="A2" i="30"/>
  <c r="A12" i="29"/>
  <c r="A11" i="29"/>
  <c r="A10" i="29"/>
  <c r="A9" i="29"/>
  <c r="A8" i="29"/>
  <c r="A6" i="29"/>
  <c r="A5" i="29"/>
  <c r="A4" i="29"/>
  <c r="A3" i="29"/>
  <c r="A2" i="29"/>
  <c r="A29" i="28"/>
  <c r="A28" i="28"/>
  <c r="A27" i="28"/>
  <c r="A26" i="28"/>
  <c r="A25" i="28"/>
  <c r="A24" i="28"/>
  <c r="A22" i="28"/>
  <c r="A21" i="28"/>
  <c r="A20" i="28"/>
  <c r="A19" i="28"/>
  <c r="A18" i="28"/>
  <c r="A17" i="28"/>
  <c r="A15" i="28"/>
  <c r="A14" i="28"/>
  <c r="A13" i="28"/>
  <c r="A12" i="28"/>
  <c r="A11" i="28"/>
  <c r="A10" i="28"/>
  <c r="A8" i="28"/>
  <c r="A7" i="28"/>
  <c r="A6" i="28"/>
  <c r="A5" i="28"/>
  <c r="A4" i="28"/>
  <c r="A3" i="28"/>
  <c r="A2" i="28"/>
  <c r="A56" i="26"/>
  <c r="A55" i="26"/>
  <c r="A54" i="26"/>
  <c r="A53" i="26"/>
  <c r="A51" i="26"/>
  <c r="A50" i="26"/>
  <c r="A49" i="26"/>
  <c r="A48" i="26"/>
  <c r="A47" i="26"/>
  <c r="A45" i="26"/>
  <c r="A44" i="26"/>
  <c r="A43" i="26"/>
  <c r="A42" i="26"/>
  <c r="A41" i="26"/>
  <c r="A40" i="26"/>
  <c r="A39" i="26"/>
  <c r="A37" i="26"/>
  <c r="A36" i="26"/>
  <c r="A35" i="26"/>
  <c r="A34" i="26"/>
  <c r="A33" i="26"/>
  <c r="A32" i="26"/>
  <c r="A30" i="26"/>
  <c r="A29" i="26"/>
  <c r="A28" i="26"/>
  <c r="A27" i="26"/>
  <c r="A26" i="26"/>
  <c r="A25" i="26"/>
  <c r="A23" i="26"/>
  <c r="A22" i="26"/>
  <c r="A21" i="26"/>
  <c r="A20" i="26"/>
  <c r="A19" i="26"/>
  <c r="A18" i="26"/>
  <c r="A16" i="26"/>
  <c r="A13" i="26"/>
  <c r="A15" i="26"/>
  <c r="A14" i="26"/>
  <c r="A12" i="26"/>
  <c r="A11" i="26"/>
  <c r="A10" i="26"/>
  <c r="A8" i="26"/>
  <c r="A7" i="26"/>
  <c r="A6" i="26"/>
  <c r="A5" i="26"/>
  <c r="A4" i="26"/>
  <c r="A3" i="26"/>
  <c r="A2" i="26"/>
  <c r="A41" i="27"/>
  <c r="A40" i="27"/>
  <c r="A39" i="27"/>
  <c r="A37" i="27"/>
  <c r="A36" i="27"/>
  <c r="A35" i="27"/>
  <c r="A34" i="27"/>
  <c r="A33" i="27"/>
  <c r="A32" i="27"/>
  <c r="A30" i="27"/>
  <c r="A29" i="27"/>
  <c r="A28" i="27"/>
  <c r="A27" i="27"/>
  <c r="A26" i="27"/>
  <c r="A25" i="27"/>
  <c r="A23" i="27"/>
  <c r="A22" i="27"/>
  <c r="A21" i="27"/>
  <c r="A20" i="27"/>
  <c r="A19" i="27"/>
  <c r="A18" i="27"/>
  <c r="A16" i="27"/>
  <c r="A14" i="27"/>
  <c r="A15" i="27"/>
  <c r="A13" i="27"/>
  <c r="A12" i="27"/>
  <c r="A11" i="27"/>
  <c r="A10" i="27"/>
  <c r="A8" i="27"/>
  <c r="A7" i="27"/>
  <c r="A6" i="27"/>
  <c r="A5" i="27"/>
  <c r="A4" i="27"/>
  <c r="A3" i="27"/>
  <c r="A2" i="27"/>
  <c r="A11" i="25"/>
  <c r="A56" i="25"/>
  <c r="A55" i="25"/>
  <c r="A54" i="25"/>
  <c r="A53" i="25"/>
  <c r="A47" i="25"/>
  <c r="A40" i="25"/>
  <c r="A31" i="25"/>
  <c r="A26" i="25"/>
  <c r="A20" i="25"/>
  <c r="A21" i="25"/>
  <c r="A19" i="25"/>
  <c r="A17" i="25"/>
  <c r="A14" i="25"/>
  <c r="A10" i="25"/>
  <c r="A7" i="25"/>
  <c r="A6" i="25"/>
  <c r="A4" i="25"/>
  <c r="A38" i="8"/>
  <c r="A37" i="8"/>
  <c r="A36" i="8"/>
  <c r="A35" i="8"/>
  <c r="A34" i="8"/>
  <c r="A33" i="8"/>
  <c r="A31" i="8"/>
  <c r="A30" i="8"/>
  <c r="A29" i="8"/>
  <c r="A28" i="8"/>
  <c r="A27" i="8"/>
  <c r="A26" i="8"/>
  <c r="A24" i="8"/>
  <c r="A23" i="8"/>
  <c r="A22" i="8"/>
  <c r="A21" i="8"/>
  <c r="A20" i="8"/>
  <c r="A18" i="8"/>
  <c r="A17" i="8"/>
  <c r="A16" i="8"/>
  <c r="A15" i="8"/>
  <c r="A14" i="8"/>
  <c r="A12" i="8"/>
  <c r="A11" i="8"/>
  <c r="A10" i="8"/>
  <c r="A9" i="8"/>
  <c r="A8" i="8"/>
  <c r="A52" i="25"/>
  <c r="A50" i="25"/>
  <c r="A49" i="25"/>
  <c r="A48" i="25"/>
  <c r="A46" i="25"/>
  <c r="A44" i="25"/>
  <c r="A43" i="25"/>
  <c r="A42" i="25"/>
  <c r="A41" i="25"/>
  <c r="A39" i="25"/>
  <c r="A38" i="25"/>
  <c r="A36" i="25"/>
  <c r="A35" i="25"/>
  <c r="A34" i="25"/>
  <c r="A33" i="25"/>
  <c r="A32" i="25"/>
  <c r="A28" i="25"/>
  <c r="A29" i="25"/>
  <c r="A27" i="25"/>
  <c r="A25" i="25"/>
  <c r="A24" i="25"/>
  <c r="A22" i="25"/>
  <c r="A18" i="25"/>
  <c r="A15" i="25"/>
  <c r="A13" i="25"/>
  <c r="A12" i="25"/>
  <c r="A9" i="25"/>
  <c r="A5" i="25"/>
  <c r="A3" i="25"/>
  <c r="A2" i="25"/>
  <c r="A30" i="24"/>
  <c r="A29" i="24"/>
  <c r="A28" i="24"/>
  <c r="A27" i="24"/>
  <c r="A26" i="24"/>
  <c r="A24" i="24"/>
  <c r="A23" i="24"/>
  <c r="A22" i="24"/>
  <c r="A21" i="24"/>
  <c r="A20" i="24"/>
  <c r="A18" i="24"/>
  <c r="A17" i="24"/>
  <c r="A16" i="24"/>
  <c r="A15" i="24"/>
  <c r="A14" i="24"/>
  <c r="A12" i="24"/>
  <c r="A11" i="24"/>
  <c r="A10" i="24"/>
  <c r="A9" i="24"/>
  <c r="A8" i="24"/>
  <c r="A6" i="24"/>
  <c r="A5" i="24"/>
  <c r="A4" i="24"/>
  <c r="A3" i="24"/>
  <c r="A2" i="24"/>
  <c r="A30" i="23"/>
  <c r="A29" i="23"/>
  <c r="A28" i="23"/>
  <c r="A27" i="23"/>
  <c r="A26" i="23"/>
  <c r="A24" i="23"/>
  <c r="A23" i="23"/>
  <c r="A22" i="23"/>
  <c r="A21" i="23"/>
  <c r="A20" i="23"/>
  <c r="A18" i="23"/>
  <c r="A17" i="23"/>
  <c r="A16" i="23"/>
  <c r="A15" i="23"/>
  <c r="A14" i="23"/>
  <c r="A12" i="23"/>
  <c r="A11" i="23"/>
  <c r="A10" i="23"/>
  <c r="A9" i="23"/>
  <c r="A8" i="23"/>
  <c r="A6" i="23"/>
  <c r="A5" i="23"/>
  <c r="A4" i="23"/>
  <c r="A3" i="23"/>
  <c r="A2" i="23"/>
  <c r="A55" i="21"/>
  <c r="A54" i="21"/>
  <c r="A53" i="21"/>
  <c r="A51" i="21"/>
  <c r="A50" i="21"/>
  <c r="A49" i="21"/>
  <c r="A48" i="21"/>
  <c r="A47" i="21"/>
  <c r="A42" i="21"/>
  <c r="A41" i="21"/>
  <c r="A40" i="21"/>
  <c r="A39" i="21"/>
  <c r="A36" i="21"/>
  <c r="A30" i="21"/>
  <c r="A26" i="21"/>
  <c r="A25" i="21"/>
  <c r="A18" i="21"/>
  <c r="A16" i="21"/>
  <c r="A14" i="21"/>
  <c r="A5" i="21"/>
  <c r="A83" i="20"/>
  <c r="A82" i="20"/>
  <c r="A80" i="20"/>
  <c r="A78" i="20"/>
  <c r="A77" i="20"/>
  <c r="A75" i="20"/>
  <c r="A74" i="20"/>
  <c r="A70" i="20"/>
  <c r="A66" i="20"/>
  <c r="A65" i="20"/>
  <c r="A64" i="20"/>
  <c r="A62" i="20"/>
  <c r="A59" i="20"/>
  <c r="A58" i="20"/>
  <c r="A54" i="20"/>
  <c r="A51" i="20"/>
  <c r="A50" i="20"/>
  <c r="A47" i="20"/>
  <c r="A46" i="20"/>
  <c r="A44" i="20"/>
  <c r="A21" i="22"/>
  <c r="A20" i="22"/>
  <c r="A19" i="22"/>
  <c r="A17" i="22"/>
  <c r="A16" i="22"/>
  <c r="A15" i="22"/>
  <c r="A13" i="22"/>
  <c r="A12" i="22"/>
  <c r="A11" i="22"/>
  <c r="A9" i="22"/>
  <c r="A8" i="22"/>
  <c r="A7" i="22"/>
  <c r="A6" i="22"/>
  <c r="A2" i="22"/>
  <c r="A3" i="22"/>
  <c r="A4" i="22"/>
  <c r="A56" i="21"/>
  <c r="A46" i="21"/>
  <c r="A44" i="21"/>
  <c r="A43" i="21"/>
  <c r="A37" i="21"/>
  <c r="A35" i="21"/>
  <c r="A34" i="21"/>
  <c r="A33" i="21"/>
  <c r="A32" i="21"/>
  <c r="A29" i="21"/>
  <c r="A28" i="21"/>
  <c r="A27" i="21"/>
  <c r="A23" i="21"/>
  <c r="A22" i="21"/>
  <c r="A21" i="21"/>
  <c r="A20" i="21"/>
  <c r="A19" i="21"/>
  <c r="A15" i="21"/>
  <c r="A13" i="21"/>
  <c r="A12" i="21"/>
  <c r="A11" i="21"/>
  <c r="A10" i="21"/>
  <c r="A8" i="21"/>
  <c r="A7" i="21"/>
  <c r="A6" i="21"/>
  <c r="A4" i="21"/>
  <c r="A3" i="21"/>
  <c r="A2" i="21"/>
  <c r="A84" i="20"/>
  <c r="A81" i="20"/>
  <c r="A71" i="20"/>
  <c r="A76" i="20"/>
  <c r="A85" i="20"/>
  <c r="A79" i="20"/>
  <c r="A73" i="20"/>
  <c r="A72" i="20"/>
  <c r="A69" i="20"/>
  <c r="A67" i="20"/>
  <c r="A63" i="20"/>
  <c r="A61" i="20"/>
  <c r="A60" i="20"/>
  <c r="A57" i="20"/>
  <c r="A56" i="20"/>
  <c r="A55" i="20"/>
  <c r="A53" i="20"/>
  <c r="A49" i="20"/>
  <c r="A48" i="20"/>
  <c r="A45" i="20"/>
  <c r="A43" i="20"/>
  <c r="A42" i="20"/>
  <c r="A40" i="20"/>
  <c r="A39" i="20"/>
  <c r="A41" i="20"/>
  <c r="A37" i="20"/>
  <c r="A36" i="20"/>
  <c r="A35" i="20"/>
  <c r="A34" i="20"/>
  <c r="A33" i="20"/>
  <c r="A32" i="20"/>
  <c r="A30" i="20"/>
  <c r="A28" i="20"/>
  <c r="A27" i="20"/>
  <c r="A26" i="20"/>
  <c r="A25" i="20"/>
  <c r="A23" i="20"/>
  <c r="A22" i="20"/>
  <c r="A21" i="20"/>
  <c r="A20" i="20"/>
  <c r="A19" i="20"/>
  <c r="A18" i="20"/>
  <c r="A16" i="20"/>
  <c r="A15" i="20"/>
  <c r="A14" i="20"/>
  <c r="A13" i="20"/>
  <c r="A12" i="20"/>
  <c r="A11" i="20"/>
  <c r="A10" i="20"/>
  <c r="A8" i="20"/>
  <c r="A7" i="20"/>
  <c r="A6" i="20"/>
  <c r="A5" i="20"/>
  <c r="A4" i="20"/>
  <c r="A3" i="20"/>
  <c r="A2" i="20"/>
  <c r="A30" i="19"/>
  <c r="A29" i="19"/>
  <c r="A28" i="19"/>
  <c r="A27" i="19"/>
  <c r="A26" i="19"/>
  <c r="A24" i="19"/>
  <c r="A23" i="19"/>
  <c r="A22" i="19"/>
  <c r="A21" i="19"/>
  <c r="A20" i="19"/>
  <c r="A18" i="19"/>
  <c r="A17" i="19"/>
  <c r="A16" i="19"/>
  <c r="A15" i="19"/>
  <c r="A14" i="19"/>
  <c r="A12" i="19"/>
  <c r="A11" i="19"/>
  <c r="A10" i="19"/>
  <c r="A9" i="19"/>
  <c r="A8" i="19"/>
  <c r="A6" i="19"/>
  <c r="A5" i="19"/>
  <c r="A4" i="19"/>
  <c r="A3" i="19"/>
  <c r="A2" i="19"/>
  <c r="A30" i="18"/>
  <c r="A28" i="18"/>
  <c r="A27" i="18"/>
  <c r="A29" i="18"/>
  <c r="A26" i="18"/>
  <c r="A23" i="18"/>
  <c r="A22" i="18"/>
  <c r="A21" i="18"/>
  <c r="A20" i="18"/>
  <c r="A24" i="18"/>
  <c r="A18" i="18"/>
  <c r="A17" i="18"/>
  <c r="A16" i="18"/>
  <c r="A15" i="18"/>
  <c r="A14" i="18"/>
  <c r="A12" i="18"/>
  <c r="A11" i="18"/>
  <c r="A10" i="18"/>
  <c r="A9" i="18"/>
  <c r="A8" i="18"/>
  <c r="A6" i="18"/>
  <c r="A5" i="18"/>
  <c r="A4" i="18"/>
  <c r="A3" i="18"/>
  <c r="A2" i="18"/>
  <c r="A12" i="17"/>
  <c r="A11" i="17"/>
  <c r="A10" i="17"/>
  <c r="A9" i="17"/>
  <c r="A8" i="17"/>
  <c r="A6" i="17"/>
  <c r="A5" i="17"/>
  <c r="A4" i="17"/>
  <c r="A3" i="17"/>
  <c r="A2" i="17"/>
  <c r="A12" i="16"/>
  <c r="A10" i="16"/>
  <c r="A9" i="16"/>
  <c r="A11" i="16"/>
  <c r="A8" i="16"/>
  <c r="A6" i="16"/>
  <c r="A5" i="16"/>
  <c r="A4" i="16"/>
  <c r="A3" i="16"/>
  <c r="A2" i="16"/>
  <c r="A36" i="15"/>
  <c r="A35" i="15"/>
  <c r="A34" i="15"/>
  <c r="A33" i="15"/>
  <c r="A32" i="15"/>
  <c r="A31" i="15"/>
  <c r="A29" i="15"/>
  <c r="A28" i="15"/>
  <c r="A27" i="15"/>
  <c r="A26" i="15"/>
  <c r="A25" i="15"/>
  <c r="A24" i="15"/>
  <c r="A22" i="15"/>
  <c r="A21" i="15"/>
  <c r="A20" i="15"/>
  <c r="A19" i="15"/>
  <c r="A18" i="15"/>
  <c r="A17" i="15"/>
  <c r="A8" i="15"/>
  <c r="A7" i="15"/>
  <c r="A6" i="15"/>
  <c r="A5" i="15"/>
  <c r="A4" i="15"/>
  <c r="A3" i="15"/>
  <c r="A2" i="15"/>
  <c r="A37" i="14"/>
  <c r="A36" i="14"/>
  <c r="A35" i="14"/>
  <c r="A34" i="14"/>
  <c r="A33" i="14"/>
  <c r="A32" i="14"/>
  <c r="A30" i="14"/>
  <c r="A29" i="14"/>
  <c r="A28" i="14"/>
  <c r="A27" i="14"/>
  <c r="A26" i="14"/>
  <c r="A25" i="14"/>
  <c r="A23" i="14"/>
  <c r="A22" i="14"/>
  <c r="A21" i="14"/>
  <c r="A19" i="14"/>
  <c r="A20" i="14"/>
  <c r="A18" i="14"/>
  <c r="A16" i="14"/>
  <c r="A15" i="14"/>
  <c r="A14" i="14"/>
  <c r="A13" i="14"/>
  <c r="A12" i="14"/>
  <c r="A11" i="14"/>
  <c r="A10" i="14"/>
  <c r="A8" i="14"/>
  <c r="A7" i="14"/>
  <c r="A6" i="14"/>
  <c r="A5" i="14"/>
  <c r="A4" i="14"/>
  <c r="A3" i="14"/>
  <c r="A2" i="14"/>
  <c r="A56" i="13"/>
  <c r="A55" i="13"/>
  <c r="A54" i="13"/>
  <c r="A53" i="13"/>
  <c r="A51" i="13"/>
  <c r="A50" i="13"/>
  <c r="A46" i="13"/>
  <c r="A49" i="13"/>
  <c r="A48" i="13"/>
  <c r="A47" i="13"/>
  <c r="A44" i="13"/>
  <c r="A43" i="13"/>
  <c r="A42" i="13"/>
  <c r="A41" i="13"/>
  <c r="A40" i="13"/>
  <c r="A39" i="13"/>
  <c r="A37" i="13"/>
  <c r="A36" i="13"/>
  <c r="A35" i="13"/>
  <c r="A34" i="13"/>
  <c r="A33" i="13"/>
  <c r="A32" i="13"/>
  <c r="A30" i="13"/>
  <c r="A29" i="13"/>
  <c r="A28" i="13"/>
  <c r="A27" i="13"/>
  <c r="A26" i="13"/>
  <c r="A25" i="13"/>
  <c r="A23" i="13"/>
  <c r="A22" i="13"/>
  <c r="A21" i="13"/>
  <c r="A20" i="13"/>
  <c r="A19" i="13"/>
  <c r="A18" i="13"/>
  <c r="A16" i="13"/>
  <c r="A14" i="13"/>
  <c r="A13" i="13"/>
  <c r="A12" i="13"/>
  <c r="A15" i="13"/>
  <c r="A11" i="13"/>
  <c r="A10" i="13"/>
  <c r="A8" i="13"/>
  <c r="A7" i="13"/>
  <c r="A6" i="13"/>
  <c r="A4" i="13"/>
  <c r="A5" i="13"/>
  <c r="A3" i="13"/>
  <c r="A2" i="13"/>
  <c r="A104" i="12"/>
  <c r="A102" i="12"/>
  <c r="A101" i="12"/>
  <c r="A100" i="12"/>
  <c r="A98" i="12"/>
  <c r="A103" i="12"/>
  <c r="A97" i="12"/>
  <c r="A99" i="12"/>
  <c r="A96" i="12"/>
  <c r="A95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6" i="12"/>
  <c r="A75" i="12"/>
  <c r="A74" i="12"/>
  <c r="A73" i="12"/>
  <c r="A72" i="12"/>
  <c r="A71" i="12"/>
  <c r="A70" i="12"/>
  <c r="A69" i="12"/>
  <c r="A68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0" i="12"/>
  <c r="A49" i="12"/>
  <c r="A48" i="12"/>
  <c r="A47" i="12"/>
  <c r="A46" i="12"/>
  <c r="A45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0" i="12"/>
  <c r="A18" i="12"/>
  <c r="A17" i="12"/>
  <c r="A19" i="12"/>
  <c r="A16" i="12"/>
  <c r="A15" i="12"/>
  <c r="A14" i="12"/>
  <c r="A12" i="12"/>
  <c r="A11" i="12"/>
  <c r="A10" i="12"/>
  <c r="A9" i="12"/>
  <c r="A8" i="12"/>
  <c r="A7" i="12"/>
  <c r="A6" i="12"/>
  <c r="A5" i="12"/>
  <c r="A4" i="12"/>
  <c r="A3" i="12"/>
  <c r="A2" i="12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12" i="6"/>
  <c r="A14" i="6"/>
  <c r="A13" i="6"/>
  <c r="A7" i="6"/>
  <c r="A30" i="10"/>
  <c r="A29" i="10"/>
  <c r="A28" i="10"/>
  <c r="A27" i="10"/>
  <c r="A26" i="10"/>
  <c r="A24" i="10"/>
  <c r="A23" i="10"/>
  <c r="A22" i="10"/>
  <c r="A21" i="10"/>
  <c r="A20" i="10"/>
  <c r="A18" i="10"/>
  <c r="A17" i="10"/>
  <c r="A16" i="10"/>
  <c r="A15" i="10"/>
  <c r="A14" i="10"/>
  <c r="A12" i="10"/>
  <c r="A11" i="10"/>
  <c r="A10" i="10"/>
  <c r="A9" i="10"/>
  <c r="A8" i="10"/>
  <c r="A6" i="10"/>
  <c r="A5" i="10"/>
  <c r="A4" i="10"/>
  <c r="A3" i="10"/>
  <c r="A2" i="10"/>
  <c r="A31" i="9"/>
  <c r="A30" i="9"/>
  <c r="A29" i="9"/>
  <c r="A28" i="9"/>
  <c r="A27" i="9"/>
  <c r="A25" i="9"/>
  <c r="A24" i="9"/>
  <c r="A23" i="9"/>
  <c r="A22" i="9"/>
  <c r="A21" i="9"/>
  <c r="A19" i="9"/>
  <c r="A18" i="9"/>
  <c r="A17" i="9"/>
  <c r="A16" i="9"/>
  <c r="A15" i="9"/>
  <c r="A14" i="9"/>
  <c r="A12" i="9"/>
  <c r="A11" i="9"/>
  <c r="A10" i="9"/>
  <c r="A9" i="9"/>
  <c r="A8" i="9"/>
  <c r="A6" i="9"/>
  <c r="A5" i="9"/>
  <c r="A4" i="9"/>
  <c r="A3" i="9"/>
  <c r="A2" i="9"/>
  <c r="A21" i="6"/>
  <c r="A9" i="7"/>
  <c r="A24" i="7"/>
  <c r="A13" i="7"/>
  <c r="A23" i="7"/>
  <c r="A18" i="7"/>
  <c r="A14" i="7"/>
  <c r="A7" i="7"/>
  <c r="A3" i="7"/>
  <c r="A27" i="7"/>
  <c r="A22" i="7"/>
  <c r="A17" i="7"/>
  <c r="A21" i="7"/>
  <c r="A16" i="7"/>
  <c r="A26" i="7"/>
  <c r="A20" i="7"/>
  <c r="A12" i="7"/>
  <c r="A25" i="7"/>
  <c r="A15" i="7"/>
  <c r="A10" i="7"/>
  <c r="A6" i="8"/>
  <c r="A5" i="8"/>
  <c r="A4" i="8"/>
  <c r="A3" i="8"/>
  <c r="A2" i="8"/>
  <c r="A5" i="7"/>
  <c r="A19" i="7"/>
  <c r="A8" i="7"/>
  <c r="A4" i="7"/>
  <c r="A11" i="7"/>
  <c r="A6" i="7"/>
  <c r="A2" i="7"/>
  <c r="A15" i="6"/>
  <c r="A8" i="6"/>
  <c r="A20" i="6"/>
  <c r="A11" i="6"/>
  <c r="A10" i="6"/>
  <c r="A6" i="6"/>
  <c r="A19" i="6"/>
  <c r="A16" i="6"/>
  <c r="A5" i="6"/>
  <c r="A18" i="6"/>
  <c r="A9" i="6"/>
  <c r="A4" i="6"/>
  <c r="A17" i="6"/>
  <c r="A3" i="6"/>
  <c r="A2" i="6"/>
  <c r="A30" i="5"/>
  <c r="A29" i="5"/>
  <c r="A27" i="5"/>
  <c r="A28" i="5"/>
  <c r="A26" i="5"/>
  <c r="A24" i="5"/>
  <c r="A23" i="5"/>
  <c r="A22" i="5"/>
  <c r="A21" i="5"/>
  <c r="A20" i="5"/>
  <c r="A18" i="5"/>
  <c r="A17" i="5"/>
  <c r="A16" i="5"/>
  <c r="A14" i="5"/>
  <c r="A15" i="5"/>
  <c r="A11" i="5"/>
  <c r="A12" i="5"/>
  <c r="A10" i="5"/>
  <c r="A9" i="5"/>
  <c r="A8" i="5"/>
  <c r="A6" i="5"/>
  <c r="A4" i="5"/>
  <c r="A5" i="5"/>
  <c r="A3" i="5"/>
  <c r="A2" i="5"/>
  <c r="A30" i="4"/>
  <c r="A29" i="4"/>
  <c r="A28" i="4"/>
  <c r="A26" i="4"/>
  <c r="A27" i="4"/>
  <c r="A24" i="4"/>
  <c r="A23" i="4"/>
  <c r="A21" i="4"/>
  <c r="A22" i="4"/>
  <c r="A20" i="4"/>
  <c r="A18" i="4"/>
  <c r="A17" i="4"/>
  <c r="A16" i="4"/>
  <c r="A15" i="4"/>
  <c r="A14" i="4"/>
  <c r="A12" i="4"/>
  <c r="A10" i="4"/>
  <c r="A11" i="4"/>
  <c r="A9" i="4"/>
  <c r="A8" i="4"/>
  <c r="A6" i="4"/>
  <c r="A4" i="4"/>
  <c r="A5" i="4"/>
  <c r="A3" i="4"/>
  <c r="A2" i="4"/>
  <c r="A6" i="3"/>
  <c r="A4" i="3"/>
  <c r="A5" i="3"/>
  <c r="A3" i="3"/>
  <c r="A2" i="3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29" i="1"/>
  <c r="A28" i="1"/>
  <c r="A27" i="1"/>
  <c r="A26" i="1"/>
  <c r="A25" i="1"/>
  <c r="A24" i="1"/>
  <c r="A21" i="1"/>
  <c r="A22" i="1"/>
  <c r="A20" i="1"/>
  <c r="A19" i="1"/>
  <c r="A17" i="1"/>
  <c r="A15" i="1"/>
  <c r="A14" i="1"/>
  <c r="A11" i="1"/>
  <c r="A13" i="1"/>
  <c r="A16" i="1"/>
  <c r="A10" i="1"/>
  <c r="A12" i="1"/>
  <c r="A8" i="1"/>
  <c r="A7" i="1"/>
  <c r="A6" i="1"/>
  <c r="A4" i="1"/>
  <c r="A5" i="1"/>
  <c r="A3" i="1"/>
  <c r="A2" i="1"/>
</calcChain>
</file>

<file path=xl/sharedStrings.xml><?xml version="1.0" encoding="utf-8"?>
<sst xmlns="http://schemas.openxmlformats.org/spreadsheetml/2006/main" count="17713" uniqueCount="930">
  <si>
    <t>DAY#</t>
  </si>
  <si>
    <t>DAY</t>
  </si>
  <si>
    <t>TIME</t>
  </si>
  <si>
    <t>ROOM</t>
  </si>
  <si>
    <t>UNIT CODE</t>
  </si>
  <si>
    <t>UNIT NAME</t>
  </si>
  <si>
    <t>LECTURER</t>
  </si>
  <si>
    <t>HOURS</t>
  </si>
  <si>
    <t>SCHOOL</t>
  </si>
  <si>
    <t>PROGRAM</t>
  </si>
  <si>
    <t>MODE</t>
  </si>
  <si>
    <t>CAMPUS</t>
  </si>
  <si>
    <t>TRIMESTER</t>
  </si>
  <si>
    <t>MONDAY</t>
  </si>
  <si>
    <t>0800-1100 HRS</t>
  </si>
  <si>
    <t>RM 1-2</t>
  </si>
  <si>
    <t>ACC 1101</t>
  </si>
  <si>
    <t>INTRODUCTION TO ACCOUNTING I</t>
  </si>
  <si>
    <t>ANDREW GROHNEY</t>
  </si>
  <si>
    <t>YEAR1TRIM1</t>
  </si>
  <si>
    <t>SOB</t>
  </si>
  <si>
    <t>BCOM</t>
  </si>
  <si>
    <t>FT</t>
  </si>
  <si>
    <t>KITENGELA</t>
  </si>
  <si>
    <t>1400-1700 HRS</t>
  </si>
  <si>
    <t>BAM 1102</t>
  </si>
  <si>
    <t>PRINCIPLES OF MANAGEMENT</t>
  </si>
  <si>
    <t>EDWARD GURA</t>
  </si>
  <si>
    <t>TUESDAY</t>
  </si>
  <si>
    <t>ICT 1101</t>
  </si>
  <si>
    <t>INTRODUCTION TO INFORMATION SYSTEMS AND APPLICATION</t>
  </si>
  <si>
    <t>CATHERINE GACHIRI</t>
  </si>
  <si>
    <t>BAM 1101</t>
  </si>
  <si>
    <t>BUSINESS STUDIES</t>
  </si>
  <si>
    <t>DR. BILLIAH MAENDE</t>
  </si>
  <si>
    <t>WEDNESDAY</t>
  </si>
  <si>
    <t>VIRTUAL</t>
  </si>
  <si>
    <t>CUU 1002</t>
  </si>
  <si>
    <t>INFORMATION LITERACY</t>
  </si>
  <si>
    <t>EUPHRINE UBAGA</t>
  </si>
  <si>
    <t>THURSDAY</t>
  </si>
  <si>
    <t>1100-1400 HRS</t>
  </si>
  <si>
    <t>CUU 1003</t>
  </si>
  <si>
    <t>COMMUNICATION SKILLS</t>
  </si>
  <si>
    <t>RM 4-2</t>
  </si>
  <si>
    <t>MAT 1102</t>
  </si>
  <si>
    <t>MANAGEMENT MATHEMATICS I</t>
  </si>
  <si>
    <t>JAMES OYOO</t>
  </si>
  <si>
    <t>RM 4-13</t>
  </si>
  <si>
    <t>ACC 1102</t>
  </si>
  <si>
    <t>INTRODUCTION TO ACCOUNTING II</t>
  </si>
  <si>
    <t>YEAR1TRIM2</t>
  </si>
  <si>
    <t>MKT 1101</t>
  </si>
  <si>
    <t>PRINCIPLES OF MARKETING</t>
  </si>
  <si>
    <t>MOYI MESO</t>
  </si>
  <si>
    <t>FRIDAY</t>
  </si>
  <si>
    <t>RM 3-5/3-6</t>
  </si>
  <si>
    <t>BAM 1205</t>
  </si>
  <si>
    <t>DEVELOPMENT STUDIES AND ETHICS</t>
  </si>
  <si>
    <t>STA 1305</t>
  </si>
  <si>
    <t>BUSINESS STATISTICS I</t>
  </si>
  <si>
    <t>ALICE MUIA</t>
  </si>
  <si>
    <t>YEAR1TRIM3</t>
  </si>
  <si>
    <t>FIN 1301</t>
  </si>
  <si>
    <t>BUSINESS FINANCE</t>
  </si>
  <si>
    <t>MACKRED OCHIENG</t>
  </si>
  <si>
    <t>HRM 1302</t>
  </si>
  <si>
    <t>INTRODUCTION TO HUMAN RESOURCE MANAGEMENT</t>
  </si>
  <si>
    <t>PATRICK GIKAI NGUGI</t>
  </si>
  <si>
    <t>ACC 1303</t>
  </si>
  <si>
    <t>INTRODUCTION TO TAXATION</t>
  </si>
  <si>
    <t>ACC 1304</t>
  </si>
  <si>
    <t>INTERMEDIATE ACCOUNTING I</t>
  </si>
  <si>
    <t>DR. FRED SPORTA</t>
  </si>
  <si>
    <t>ACC 2101</t>
  </si>
  <si>
    <t>INTRODUCTION TO COST ACCOUNTING</t>
  </si>
  <si>
    <t>DR. CHARLES THOMAS KEYA</t>
  </si>
  <si>
    <t>YEAR2TRIM1</t>
  </si>
  <si>
    <t>HRM 2101</t>
  </si>
  <si>
    <t>ORGANIZATIONAL BEHAVIOUR</t>
  </si>
  <si>
    <t>DR. ASENATH ONGUSO</t>
  </si>
  <si>
    <t>FIN 2101</t>
  </si>
  <si>
    <t>INSURANCE AND RISK MANAGEMENT</t>
  </si>
  <si>
    <t>JOSHUA NYANGIDI</t>
  </si>
  <si>
    <t>ICT 2104</t>
  </si>
  <si>
    <t>E-COMMERCE</t>
  </si>
  <si>
    <t>SOLOMON MAINA</t>
  </si>
  <si>
    <t>BAM 2202</t>
  </si>
  <si>
    <t>COMPANY LAW</t>
  </si>
  <si>
    <t>ALLAN ODUOR</t>
  </si>
  <si>
    <t>YEAR2TRIM2</t>
  </si>
  <si>
    <t>BAM 2204</t>
  </si>
  <si>
    <t>STRATEGIC MANAGEMENT</t>
  </si>
  <si>
    <t>GEORGE OMANYA</t>
  </si>
  <si>
    <t>BAM 2205</t>
  </si>
  <si>
    <t>PROJECT MANAGEMENT</t>
  </si>
  <si>
    <t>CHRISTINE MWANG'OMBE</t>
  </si>
  <si>
    <t>BAM 2206</t>
  </si>
  <si>
    <t>CAREER MANAGEMENT</t>
  </si>
  <si>
    <t>DR. ROSE GATHII</t>
  </si>
  <si>
    <t>BAM 2201</t>
  </si>
  <si>
    <t>TOTAL QUALITY MANAGEMENT</t>
  </si>
  <si>
    <t>JULIUS WAMBUGU</t>
  </si>
  <si>
    <t>BPL</t>
  </si>
  <si>
    <t>SIMON MACHARIA</t>
  </si>
  <si>
    <t>CUU 1001</t>
  </si>
  <si>
    <t>HEALTH AWARENESS AND LIFE SKILLS</t>
  </si>
  <si>
    <t>KENNEDY KINYUA</t>
  </si>
  <si>
    <t>ACC 1204</t>
  </si>
  <si>
    <t>FINANCIAL ACCOUNTING II</t>
  </si>
  <si>
    <t>BPL 1202</t>
  </si>
  <si>
    <t>PROCUREMENT AND SUPPLY ADMINISTRATION</t>
  </si>
  <si>
    <t>DESMOND MWANGI WAIRIMU</t>
  </si>
  <si>
    <t>RM 2-2</t>
  </si>
  <si>
    <t>ECO 1302</t>
  </si>
  <si>
    <t>INTRODUCTION TO MACROECONOMICS</t>
  </si>
  <si>
    <t>JAPHETH MUTUA</t>
  </si>
  <si>
    <t>BPL 1304</t>
  </si>
  <si>
    <t>SUPPLY CHAIN MANAGEMENT</t>
  </si>
  <si>
    <t>CATHERINE GATARI</t>
  </si>
  <si>
    <t>BPL 2102</t>
  </si>
  <si>
    <t>LEGAL ISSUES IN PURCHASING AND SUPPLIES MANAGEMENT</t>
  </si>
  <si>
    <t>HANNAH WANYOIKE</t>
  </si>
  <si>
    <t>BPL 2307</t>
  </si>
  <si>
    <t>CONTRACT MANAGEMENT PRINCIPLES AND PRACTICES</t>
  </si>
  <si>
    <t>STEPHEN MUTISO</t>
  </si>
  <si>
    <t>YEAR2TRIM3</t>
  </si>
  <si>
    <t>BPL 2306</t>
  </si>
  <si>
    <t>RETAIL LOGISTICS</t>
  </si>
  <si>
    <t>EUNICE GITIRI</t>
  </si>
  <si>
    <t>BPL 2305</t>
  </si>
  <si>
    <t>TRANSPORT AND FLEET MANAGEMENT</t>
  </si>
  <si>
    <t>JACKLINE MUIRURI</t>
  </si>
  <si>
    <t>BPL 3106</t>
  </si>
  <si>
    <t>CATEGORY MANAGEMENT IN SUPPLY CHAIN</t>
  </si>
  <si>
    <t>DR. REBECCA MUTIA</t>
  </si>
  <si>
    <t>YEAR3TRIM2</t>
  </si>
  <si>
    <t>RM 4-3</t>
  </si>
  <si>
    <t>BUD 001</t>
  </si>
  <si>
    <t>BUSINESS MATHEMATICS</t>
  </si>
  <si>
    <t>EDWIN KIPKEMOI LIMO</t>
  </si>
  <si>
    <t>CBM</t>
  </si>
  <si>
    <t>TRIM 1</t>
  </si>
  <si>
    <t>BUD 003</t>
  </si>
  <si>
    <t>THEORIES OF COMMERCE</t>
  </si>
  <si>
    <t>EVALYNE HAGOI</t>
  </si>
  <si>
    <t>DCU 001</t>
  </si>
  <si>
    <t>ROY WAFULA</t>
  </si>
  <si>
    <t>DAM 100</t>
  </si>
  <si>
    <t>MATHEW MUCHIRI</t>
  </si>
  <si>
    <t>DBM</t>
  </si>
  <si>
    <t>DCU 002</t>
  </si>
  <si>
    <t>DMS 101</t>
  </si>
  <si>
    <t>TRIM 2</t>
  </si>
  <si>
    <t>DAA 100</t>
  </si>
  <si>
    <t>DUNCAN OWUOR</t>
  </si>
  <si>
    <t>RM 3-1</t>
  </si>
  <si>
    <t>DCU 004</t>
  </si>
  <si>
    <t>COMPUTER APPLICATION SOFTWARE</t>
  </si>
  <si>
    <t>DCU 003</t>
  </si>
  <si>
    <t>REGINA NJOROGE</t>
  </si>
  <si>
    <t>DFU 100</t>
  </si>
  <si>
    <t>NORAH OKUNGU</t>
  </si>
  <si>
    <t>RM 4-9</t>
  </si>
  <si>
    <t>DAA 101</t>
  </si>
  <si>
    <t>TRIM 3</t>
  </si>
  <si>
    <t>DFU 101</t>
  </si>
  <si>
    <t>PRINCIPLES OF BUSINESS LAW</t>
  </si>
  <si>
    <t>MILLICENT WACHIURI</t>
  </si>
  <si>
    <t>DAM 101</t>
  </si>
  <si>
    <t>DCU 005</t>
  </si>
  <si>
    <t>ENTERPRENEURSHIP</t>
  </si>
  <si>
    <t>DFE 101</t>
  </si>
  <si>
    <t>GENERAL ECONOMICS</t>
  </si>
  <si>
    <t>RM 4-7</t>
  </si>
  <si>
    <t>DFM 100</t>
  </si>
  <si>
    <t>PRINCIPLES OF TAXATION</t>
  </si>
  <si>
    <t>CATHERINE NJOKI</t>
  </si>
  <si>
    <t>TRIM 4</t>
  </si>
  <si>
    <t>DAM 103</t>
  </si>
  <si>
    <t>CUSTOMER RELATIONSHIP MARKETING</t>
  </si>
  <si>
    <t>AUSTIN MAKUNGU</t>
  </si>
  <si>
    <t>DMS 103</t>
  </si>
  <si>
    <t>ACCOUNTING INFORMATION SOFTWARE</t>
  </si>
  <si>
    <t>DFI 001</t>
  </si>
  <si>
    <t>FUNDAMENTALS OF INTERNATIONAL BUSINESS</t>
  </si>
  <si>
    <t>TOM MATWETWE</t>
  </si>
  <si>
    <t>DAA 103</t>
  </si>
  <si>
    <t>PRINCIPLES OF COST ACCOUNTING</t>
  </si>
  <si>
    <t>DMS 202</t>
  </si>
  <si>
    <t>TECHNOLOGY AND INNOVATION</t>
  </si>
  <si>
    <t>JEREMIAH MUNIU</t>
  </si>
  <si>
    <t>TRIM 5</t>
  </si>
  <si>
    <t>RM 4-5</t>
  </si>
  <si>
    <t>DMS 105</t>
  </si>
  <si>
    <t>INTRODUCTION TO BUSINESS STATISTICS</t>
  </si>
  <si>
    <t>DMS 104</t>
  </si>
  <si>
    <t>DFM 101</t>
  </si>
  <si>
    <t>DAM 102</t>
  </si>
  <si>
    <t>HUMAN RESOURCE MANAGEMENT</t>
  </si>
  <si>
    <t>RM 4-4</t>
  </si>
  <si>
    <t>DPL 101</t>
  </si>
  <si>
    <t>PRINCIPLES OF PROCUREMENT AND LOGISTICS</t>
  </si>
  <si>
    <t>DPL</t>
  </si>
  <si>
    <t>DPL 102</t>
  </si>
  <si>
    <t>WAREHOUSING ESSENTIALS</t>
  </si>
  <si>
    <t>DPL 203</t>
  </si>
  <si>
    <t>KENNETH CHEBELYON</t>
  </si>
  <si>
    <t>DPL 202</t>
  </si>
  <si>
    <t>DPL 301</t>
  </si>
  <si>
    <t>INVENTORY CONTROL AND MANAGEMENT</t>
  </si>
  <si>
    <t>VICTOR NYAMIAKA</t>
  </si>
  <si>
    <t>DPL 403</t>
  </si>
  <si>
    <t>RON MUHANDE</t>
  </si>
  <si>
    <t>DPL 401</t>
  </si>
  <si>
    <t>PUBLIC PROCUREMENT LAW</t>
  </si>
  <si>
    <t>DPL 402</t>
  </si>
  <si>
    <t>MARITIME LOGISTICS</t>
  </si>
  <si>
    <t>DPL 201</t>
  </si>
  <si>
    <t>COMMERCIAL RELATIONSHIPS</t>
  </si>
  <si>
    <t>OKEMWA OGWOKA</t>
  </si>
  <si>
    <t>DPL 505</t>
  </si>
  <si>
    <t>E-PROCUREMENT</t>
  </si>
  <si>
    <t>MICHAEL WANJALA</t>
  </si>
  <si>
    <t>DPL 502</t>
  </si>
  <si>
    <t>PROCUREMENT ETHICS</t>
  </si>
  <si>
    <t>DPL 503</t>
  </si>
  <si>
    <t>FREIGHT CLEARING AND FORWARDING</t>
  </si>
  <si>
    <t>RACHAEL KAMAU</t>
  </si>
  <si>
    <t>DPL 504</t>
  </si>
  <si>
    <t>INTERNATIONAL LOGISTICS MANAGEMENT</t>
  </si>
  <si>
    <t>DR. ARANI WYCLIFFE</t>
  </si>
  <si>
    <t>DPL 501</t>
  </si>
  <si>
    <t>LOGISTICS SUPPORT PERSONNEL DEPLOYMENT</t>
  </si>
  <si>
    <t>DR. JUSTUS BARASA MAENDE</t>
  </si>
  <si>
    <t>1730-2030 HRS</t>
  </si>
  <si>
    <t>DR. FANICE WASWA</t>
  </si>
  <si>
    <t>PT</t>
  </si>
  <si>
    <t>BAM 2314</t>
  </si>
  <si>
    <t>INTERNATIONAL BUSINESS STRATEGY</t>
  </si>
  <si>
    <t>WINNIE WAITITU</t>
  </si>
  <si>
    <t>BENJAMIN MUTUNGI</t>
  </si>
  <si>
    <t>RM 3-3</t>
  </si>
  <si>
    <t>FIN 2305</t>
  </si>
  <si>
    <t>INTERNATIONAL FINANCE</t>
  </si>
  <si>
    <t>FIN 2304</t>
  </si>
  <si>
    <t>FINANCIAL STATEMENT ANALYSIS</t>
  </si>
  <si>
    <t>SATURDAY</t>
  </si>
  <si>
    <t>KEZIAH WANJIKU</t>
  </si>
  <si>
    <t>HEALTH AWARENESS &amp; LIFE SKILLS</t>
  </si>
  <si>
    <t>ROSEMARY WAIGWE</t>
  </si>
  <si>
    <t>ENT 2306</t>
  </si>
  <si>
    <t>ENTREPRENEURSHIP AND SMALL BUSINESS MANAGEMENT</t>
  </si>
  <si>
    <t>SUNDAY</t>
  </si>
  <si>
    <t>INTRODUCTION TO INFORMATION SYSTEMS</t>
  </si>
  <si>
    <t>BAM 1204</t>
  </si>
  <si>
    <t>BUSINESS LAW I</t>
  </si>
  <si>
    <t>MGT 6016</t>
  </si>
  <si>
    <t>DR. EUNICE WANDIGA</t>
  </si>
  <si>
    <t>MBA CM</t>
  </si>
  <si>
    <t>MGT 6014</t>
  </si>
  <si>
    <t>DR. SOLOMON LEMUNEN</t>
  </si>
  <si>
    <t>MGT 5015</t>
  </si>
  <si>
    <t>BANKING MANAGEMENT</t>
  </si>
  <si>
    <t>DR. IRUNGU MACHARIA</t>
  </si>
  <si>
    <t>EMERGING ISSUES IN CORPORATE MANAGEMENT</t>
  </si>
  <si>
    <t>DR. MARY MWANZIA</t>
  </si>
  <si>
    <t>FIN 6012</t>
  </si>
  <si>
    <t>DR. IBRAHIM TIRIMBA</t>
  </si>
  <si>
    <t>FIN 3209</t>
  </si>
  <si>
    <t>PUBLIC SECTOR FINANCE</t>
  </si>
  <si>
    <t>DR. MOKAYA ORIKU NICODEMUS</t>
  </si>
  <si>
    <t>PT/DL</t>
  </si>
  <si>
    <t>FO</t>
  </si>
  <si>
    <t>BPL 2304</t>
  </si>
  <si>
    <t>RELATIONSHIP MANAGEMENT IN SUPPLY CHAINS</t>
  </si>
  <si>
    <t>BPL 3208</t>
  </si>
  <si>
    <t>GREEN PROCUREMENT</t>
  </si>
  <si>
    <t>BPL 2101</t>
  </si>
  <si>
    <t>OPERATIONS MANAGEMENT IN SUPPLY CHAINS</t>
  </si>
  <si>
    <t>BPL 3103</t>
  </si>
  <si>
    <t>MANAGING RISKS IN SUPPLY CHAINS</t>
  </si>
  <si>
    <t>YEAR3TRIM1</t>
  </si>
  <si>
    <t>ANNE WANJIRU KAROKI</t>
  </si>
  <si>
    <t>TRANSPORTATION AND FLEET MANAGEMENT</t>
  </si>
  <si>
    <t>BPL 3105</t>
  </si>
  <si>
    <t>STRATEGIC PURCHASING AND SOURCING</t>
  </si>
  <si>
    <t>BPL 3102</t>
  </si>
  <si>
    <t>BPL 3206</t>
  </si>
  <si>
    <t>BPL 1101</t>
  </si>
  <si>
    <t>PRINCIPLES OF PURCHASING AND SUPPLY</t>
  </si>
  <si>
    <t>DOROTHY OBALLA</t>
  </si>
  <si>
    <t>BPL 2203</t>
  </si>
  <si>
    <t>MATERIALS HANDLING AND STORAGE MANAGEMENT</t>
  </si>
  <si>
    <t>DR. CARREN CHEPNGETICH</t>
  </si>
  <si>
    <t>BPL 3101</t>
  </si>
  <si>
    <t>GLOBAL LOGISTICS MANAGEMENT</t>
  </si>
  <si>
    <t>ERIC MOGIRE</t>
  </si>
  <si>
    <t>DR. MUTWIRI NATHAN MWENDA</t>
  </si>
  <si>
    <t>BPL 3104</t>
  </si>
  <si>
    <t>PROCUREMENT MANAGEMENT IN THE PUBLIC SECTOR</t>
  </si>
  <si>
    <t>ELIUD LAGAT</t>
  </si>
  <si>
    <t>1500-1800 HRS</t>
  </si>
  <si>
    <t>BPL 1203</t>
  </si>
  <si>
    <t>INVENTORY MANAGEMENT &amp; MATERIAL REQUIREMENT PLANNING</t>
  </si>
  <si>
    <t>JOYCE CHEBET KORIR</t>
  </si>
  <si>
    <t>LINET MUTEGI</t>
  </si>
  <si>
    <t>SALOME MUSE</t>
  </si>
  <si>
    <t>DORAH OSOK</t>
  </si>
  <si>
    <t>DOUGLAS NYAKUNDI</t>
  </si>
  <si>
    <t>DANIEL KASILI</t>
  </si>
  <si>
    <t>DR. JUNITER KWAMBOKA MOKUA</t>
  </si>
  <si>
    <t>ELIJAH WEKESA</t>
  </si>
  <si>
    <t>DAISY CHEPKEMOI</t>
  </si>
  <si>
    <t>CONRAD AKELLO</t>
  </si>
  <si>
    <t>FREDRICK LEVA</t>
  </si>
  <si>
    <t>SAMUEL WABUGA</t>
  </si>
  <si>
    <t>DOMINIC NGALA</t>
  </si>
  <si>
    <t>GLENNE MORAA</t>
  </si>
  <si>
    <t>JAMES MURIGI</t>
  </si>
  <si>
    <t>INVENTORY CONTROL MANAGEMENT</t>
  </si>
  <si>
    <t>ELTON KIPKORIR LANGAT</t>
  </si>
  <si>
    <t>WKD</t>
  </si>
  <si>
    <t>ECO 1201</t>
  </si>
  <si>
    <t>INTRODUCTION TO MICROECONOMICS</t>
  </si>
  <si>
    <t>WYCLIFF OMBUKI</t>
  </si>
  <si>
    <t>MICHAEL NG'ANG'A THIGA</t>
  </si>
  <si>
    <t>ACC 1202</t>
  </si>
  <si>
    <t>WKD/DL</t>
  </si>
  <si>
    <t>DL</t>
  </si>
  <si>
    <t>MAIN</t>
  </si>
  <si>
    <t>MARTIN WAWERU</t>
  </si>
  <si>
    <t>GABRIEL WAWERU</t>
  </si>
  <si>
    <t>MAT 1203</t>
  </si>
  <si>
    <t>MANAGEMENT MATHEMATICS II</t>
  </si>
  <si>
    <t>FIN 2102</t>
  </si>
  <si>
    <t>FINANCIAL MANAGEMENT</t>
  </si>
  <si>
    <t>STA 2101</t>
  </si>
  <si>
    <t>BUSINESS STATISTICS II</t>
  </si>
  <si>
    <t>ANTHONY MULINGE</t>
  </si>
  <si>
    <t>DR. HENRY MOMANYI</t>
  </si>
  <si>
    <t>JACKLINE SHANGA</t>
  </si>
  <si>
    <t>DR. LUCY WAMALWA</t>
  </si>
  <si>
    <t>DR. WYCLIFFE NYARIBO</t>
  </si>
  <si>
    <t>EMMY C. ROTICH</t>
  </si>
  <si>
    <t>ICT 2203</t>
  </si>
  <si>
    <t>JOSHUA OMANYO</t>
  </si>
  <si>
    <t>DR. ABRAHAM ROTICH</t>
  </si>
  <si>
    <t>FRIDAH KIOKO</t>
  </si>
  <si>
    <t>BAM 2313</t>
  </si>
  <si>
    <t>INTERNATIONAL RELATIONS</t>
  </si>
  <si>
    <t>FIN 2303</t>
  </si>
  <si>
    <t>FINANCIAL MODELLING AND FORECASTING</t>
  </si>
  <si>
    <t>ACC 2303</t>
  </si>
  <si>
    <t>INTERMEDIATE ACCOUNTING II</t>
  </si>
  <si>
    <t>TRIZAH KAMANJA</t>
  </si>
  <si>
    <t>AO</t>
  </si>
  <si>
    <t>MAT 2101</t>
  </si>
  <si>
    <t>OPERATIONS RESEARCH</t>
  </si>
  <si>
    <t>FIN 3102</t>
  </si>
  <si>
    <t>MONETARY THEORY AND POLICY</t>
  </si>
  <si>
    <t>DOMINIC AMORO</t>
  </si>
  <si>
    <t>ACC 3105</t>
  </si>
  <si>
    <t>ADVANCED MANAGEMENT ACCOUNTING</t>
  </si>
  <si>
    <t>ANDREW GOVEDI KISANYANYA</t>
  </si>
  <si>
    <t>FIN 3103</t>
  </si>
  <si>
    <t>PORTFOLIO AND INVESTMENT ANALYSIS</t>
  </si>
  <si>
    <t>DR. ANTHONY MWAI</t>
  </si>
  <si>
    <t>FIN 3104</t>
  </si>
  <si>
    <t>DEVELOPMENT FINANCE</t>
  </si>
  <si>
    <t>DR. FIONA KORIR</t>
  </si>
  <si>
    <t>CFU 3103</t>
  </si>
  <si>
    <t>RESEARCH METHODOLOGY</t>
  </si>
  <si>
    <t>DR. GLADYS BUNYASI</t>
  </si>
  <si>
    <t>ALL</t>
  </si>
  <si>
    <t>ACC 3101</t>
  </si>
  <si>
    <t>ADVANCED ACCOUNTING I</t>
  </si>
  <si>
    <t>STA 3201</t>
  </si>
  <si>
    <t>INTRODUCTION TO ECONOMETRICS</t>
  </si>
  <si>
    <t>OPTION</t>
  </si>
  <si>
    <t>LT 2-2</t>
  </si>
  <si>
    <t>RAPHAEL ONYANGO</t>
  </si>
  <si>
    <t>LT 2-1</t>
  </si>
  <si>
    <t>JAMES OTUTO</t>
  </si>
  <si>
    <t>LT 2-4</t>
  </si>
  <si>
    <t>LEVINA ONDENGE</t>
  </si>
  <si>
    <t>TC 1-8</t>
  </si>
  <si>
    <t>TC 1-5</t>
  </si>
  <si>
    <t>TC 4-1</t>
  </si>
  <si>
    <t>FINANCIAL ACCOUNTING I</t>
  </si>
  <si>
    <t>TC 4-5</t>
  </si>
  <si>
    <t>DOMINIC OJWANG</t>
  </si>
  <si>
    <t>TC 4-8</t>
  </si>
  <si>
    <t>DOROTHY MUTUNGA</t>
  </si>
  <si>
    <t>MILKAH NJUGUNA</t>
  </si>
  <si>
    <t>LT 2-3</t>
  </si>
  <si>
    <t>ROSE RONOH</t>
  </si>
  <si>
    <t>TC 4-4</t>
  </si>
  <si>
    <t>GEORGE WAMAE</t>
  </si>
  <si>
    <t>MUTEGI KITHAKA</t>
  </si>
  <si>
    <t>PROF. RICHARD SIMWA</t>
  </si>
  <si>
    <t>DAVID AJIKI</t>
  </si>
  <si>
    <t>DR. EUNICE NGINA WANDIGA</t>
  </si>
  <si>
    <t>DR. PETER KARIUKI</t>
  </si>
  <si>
    <t>RISPAH KHAMONYI</t>
  </si>
  <si>
    <t>JAMES NJAMA</t>
  </si>
  <si>
    <t>LT 4-8</t>
  </si>
  <si>
    <t>MARGARET KARUITHA</t>
  </si>
  <si>
    <t>FAUSTIN MWINZI</t>
  </si>
  <si>
    <t>TC 2-2</t>
  </si>
  <si>
    <t>LUCY AJWANG’ OTIENO</t>
  </si>
  <si>
    <t>PHYLIS MURANI</t>
  </si>
  <si>
    <t>ESTHER MAKORI</t>
  </si>
  <si>
    <t>J1</t>
  </si>
  <si>
    <t>TC 1-2</t>
  </si>
  <si>
    <t>CHARLES BONVENTURE MALUNGU</t>
  </si>
  <si>
    <t>J2</t>
  </si>
  <si>
    <t>DR. MICHAEL MUMA</t>
  </si>
  <si>
    <t>AMPHITHEATRE</t>
  </si>
  <si>
    <t>DR. NAOMI NJOROGE</t>
  </si>
  <si>
    <t>JACKSON KIMANI</t>
  </si>
  <si>
    <t>KENNEDY KALALI</t>
  </si>
  <si>
    <t>ACC 2302</t>
  </si>
  <si>
    <t>INTRODUCTION TO MANAGEMENT ACCOUNTING</t>
  </si>
  <si>
    <t>VICTORIA LITALI</t>
  </si>
  <si>
    <t>DR. BRIGITTE OKONGA</t>
  </si>
  <si>
    <t>DR. JANE NJURU</t>
  </si>
  <si>
    <t>DR. RACHEAL M. MBURU</t>
  </si>
  <si>
    <t>DR. GRACE MUSA</t>
  </si>
  <si>
    <t>ACC 2304</t>
  </si>
  <si>
    <t>AUDITING I</t>
  </si>
  <si>
    <t>JOHNSTONE MAINA</t>
  </si>
  <si>
    <t>TC 4-10</t>
  </si>
  <si>
    <t>ACC 3102</t>
  </si>
  <si>
    <t>AUDITING II</t>
  </si>
  <si>
    <t>ACC 3103</t>
  </si>
  <si>
    <t>ADVANCED TAXATION</t>
  </si>
  <si>
    <t>DR. NYATETE KENYANYA</t>
  </si>
  <si>
    <t>ACC 3104</t>
  </si>
  <si>
    <t>FINANCIAL ACCOUNTING THEORY</t>
  </si>
  <si>
    <t>DR. PETER NJUGUNA</t>
  </si>
  <si>
    <t>WILSON KAMAMI WANJIRU</t>
  </si>
  <si>
    <t>DR. JAMES MURUNGA</t>
  </si>
  <si>
    <t>FIN 3207</t>
  </si>
  <si>
    <t>FINANCIAL INSTITUTIONS AND MARKETS</t>
  </si>
  <si>
    <t>ACC 3207</t>
  </si>
  <si>
    <t>ADVANCED ACCOUNTING II</t>
  </si>
  <si>
    <t>ACC 3209</t>
  </si>
  <si>
    <t>AUDITING AND INVESTIGATION THEORY</t>
  </si>
  <si>
    <t>FIN 3208</t>
  </si>
  <si>
    <t>FINANCIAL RISK MANAGEMENT</t>
  </si>
  <si>
    <t>STEPHEN NAMISI</t>
  </si>
  <si>
    <t>ACC 3211</t>
  </si>
  <si>
    <t>ADVANCED COST ACCOUNTING</t>
  </si>
  <si>
    <t>TC 4-9</t>
  </si>
  <si>
    <t>FIN 3206</t>
  </si>
  <si>
    <t>ISSUES IN FINANCIAL MANAGEMENT</t>
  </si>
  <si>
    <t>ACC 3210</t>
  </si>
  <si>
    <t>SPECIALISED ACCOUNTING TECHNIQUES</t>
  </si>
  <si>
    <t>ACC 3208</t>
  </si>
  <si>
    <t>COMPUTER AUDITING &amp; ACCOUNTING INFORMATION SYSTEMS</t>
  </si>
  <si>
    <t>DOMINIC ONG'ONDO OCHOI</t>
  </si>
  <si>
    <t>DR. JACKSON NDOLO</t>
  </si>
  <si>
    <t>MAT 1204</t>
  </si>
  <si>
    <t>ACC 1305</t>
  </si>
  <si>
    <t>COST ACCOUNTING I</t>
  </si>
  <si>
    <t>ACC 2102</t>
  </si>
  <si>
    <t>COST ACCOUNTING II</t>
  </si>
  <si>
    <t>BPL2101</t>
  </si>
  <si>
    <t>NICHOLAS LUFUMBU OMIDO</t>
  </si>
  <si>
    <t>MANAGING RISK IN SUPPLY CHAIN</t>
  </si>
  <si>
    <t>DR. EZEKIEL AKWALU</t>
  </si>
  <si>
    <t>DR. CAROLINE NTARA</t>
  </si>
  <si>
    <t>MAT 1101</t>
  </si>
  <si>
    <t>MATHEMATICS FOR SCIENCE</t>
  </si>
  <si>
    <t>BSC AS</t>
  </si>
  <si>
    <t>ACT 1201</t>
  </si>
  <si>
    <t>INTRODUCTION TO ACTUARIAL SCIENCE</t>
  </si>
  <si>
    <t>TC 3-1</t>
  </si>
  <si>
    <t>ACT 1202</t>
  </si>
  <si>
    <t>PRINCIPLES OF GENERAL INSURANCE</t>
  </si>
  <si>
    <t>NAOMI KOLONGEI</t>
  </si>
  <si>
    <t>CALCULUS I</t>
  </si>
  <si>
    <t>STA 1201</t>
  </si>
  <si>
    <t>PROBABILITY AND STATISTICS I</t>
  </si>
  <si>
    <t>MBUGUA FRANCIS NDUNG'U</t>
  </si>
  <si>
    <t>MAT 1202</t>
  </si>
  <si>
    <t>LINEAR ALGEBRA</t>
  </si>
  <si>
    <t>FRANCIS OKETCH OCHIENG</t>
  </si>
  <si>
    <t>INTRODUCTION TO MICRO ECONOMICS</t>
  </si>
  <si>
    <t>FIN 1201</t>
  </si>
  <si>
    <t>ACT 1303</t>
  </si>
  <si>
    <t>FINANCIAL MATHEMATICS I</t>
  </si>
  <si>
    <t>RICHARD KITHUKA</t>
  </si>
  <si>
    <t>ACT 1304</t>
  </si>
  <si>
    <t>PRINCIPLES OF LIFE INSURANCE</t>
  </si>
  <si>
    <t>MAT 1306</t>
  </si>
  <si>
    <t>CALCULUS II</t>
  </si>
  <si>
    <t>DR. KEN OTIENO</t>
  </si>
  <si>
    <t>TC 0-7/0-8</t>
  </si>
  <si>
    <t>STA 1303</t>
  </si>
  <si>
    <t>STATISTICAL PROGRAMMING I</t>
  </si>
  <si>
    <t>STA 1302</t>
  </si>
  <si>
    <t>PROBABILITY AND STATISTICS II</t>
  </si>
  <si>
    <t>ACT 2202</t>
  </si>
  <si>
    <t>ACTUARIAL MATHEMATICS I</t>
  </si>
  <si>
    <t>STA 2201</t>
  </si>
  <si>
    <t>STOCHASTIC PROCESSES II</t>
  </si>
  <si>
    <t>STA 2202</t>
  </si>
  <si>
    <t>TIME SERIES ANALYSIS</t>
  </si>
  <si>
    <t>MAT 2205</t>
  </si>
  <si>
    <t>ORDINARY DIFFERENTIAL EQUATIONS</t>
  </si>
  <si>
    <t>ENT 2201</t>
  </si>
  <si>
    <t>ACT 3112</t>
  </si>
  <si>
    <t>CREDIBILITY THEORY AND LOSS MODELS</t>
  </si>
  <si>
    <t>ACT 3114</t>
  </si>
  <si>
    <t>NON-LIFE INSURANCE MATHEMATICS</t>
  </si>
  <si>
    <t>ACT 3111</t>
  </si>
  <si>
    <t>ACTUARIAL MATHEMATICS III</t>
  </si>
  <si>
    <t>CFU 3100</t>
  </si>
  <si>
    <t>STA 3112</t>
  </si>
  <si>
    <t>STATISTICAL PROGRAMMING II</t>
  </si>
  <si>
    <t>ACT 3110</t>
  </si>
  <si>
    <t>INVESTMENT ANALYSIS AND ASSET MANAGEMENT</t>
  </si>
  <si>
    <t>DR. ARGAN WEKESA</t>
  </si>
  <si>
    <t>BSC E&amp;S</t>
  </si>
  <si>
    <t>DISCRETE MATHEMATICS</t>
  </si>
  <si>
    <t>ECO 1101</t>
  </si>
  <si>
    <t>ECO 1304</t>
  </si>
  <si>
    <t>MATHEMATICS FOR ECONOMICS</t>
  </si>
  <si>
    <t>POLLYNE MUTUNGA</t>
  </si>
  <si>
    <t>ECO 1305</t>
  </si>
  <si>
    <t>ECO 1306</t>
  </si>
  <si>
    <t>DEVELOPMENT ECONOMICS</t>
  </si>
  <si>
    <t>C-1</t>
  </si>
  <si>
    <t>STA 1301</t>
  </si>
  <si>
    <t>INTRODUCTION TO COMPUTING &amp; PROGRAMMING</t>
  </si>
  <si>
    <t>ECO 1303</t>
  </si>
  <si>
    <t>INTERMEDIATE MICROECONOMICS</t>
  </si>
  <si>
    <t>DR. RODGERS OCHENGE</t>
  </si>
  <si>
    <t>ECO 2101</t>
  </si>
  <si>
    <t>INTERMEDIATE MACROECONOMICS</t>
  </si>
  <si>
    <t>DR. PETER OMAE</t>
  </si>
  <si>
    <t>STA 2106</t>
  </si>
  <si>
    <t>ESTIMATION THEORY</t>
  </si>
  <si>
    <t>MAT 1305</t>
  </si>
  <si>
    <t>ECO 2102</t>
  </si>
  <si>
    <t>BEHAVIOURAL ECONOMICS</t>
  </si>
  <si>
    <t>DESIGN AND ANALYSIS OF EXPERIMENTS</t>
  </si>
  <si>
    <t>ECONOMETRICS I</t>
  </si>
  <si>
    <t>ECO 2202</t>
  </si>
  <si>
    <t>ADVANCED MICROECONOMICS I</t>
  </si>
  <si>
    <t>STA 2203</t>
  </si>
  <si>
    <t>DEMOGRAPHIC STATISTICS</t>
  </si>
  <si>
    <t>MILLER NYARIBO</t>
  </si>
  <si>
    <t>ECO 2205</t>
  </si>
  <si>
    <t>FOUNDATIONS OF POLICY ANALYSIS</t>
  </si>
  <si>
    <t>ECO 2204</t>
  </si>
  <si>
    <t>ELIJAH NYAKUNDI</t>
  </si>
  <si>
    <t>CCU 001</t>
  </si>
  <si>
    <t>BUSINESS ETHICS</t>
  </si>
  <si>
    <t>GRACE WAMBUI GATHUA</t>
  </si>
  <si>
    <t>BUD 004</t>
  </si>
  <si>
    <t>PRINCIPLES OF INFORMATION TECHNOLOGY</t>
  </si>
  <si>
    <t>CCM 100</t>
  </si>
  <si>
    <t>INTRODUCTION TO MARKETING</t>
  </si>
  <si>
    <t>INTRODUCTION TO BUSINESS LAW</t>
  </si>
  <si>
    <t>CFM 100</t>
  </si>
  <si>
    <t>FINANCIAL MATHEMATICS</t>
  </si>
  <si>
    <t>CPL</t>
  </si>
  <si>
    <t>CPL 101</t>
  </si>
  <si>
    <t>FUNDAMENTALS OF PROCUREMENT PLANNING</t>
  </si>
  <si>
    <t>CPL 102</t>
  </si>
  <si>
    <t>PROCUREMENT RECORDS</t>
  </si>
  <si>
    <t>MUO CHARLES</t>
  </si>
  <si>
    <t>CPL 103</t>
  </si>
  <si>
    <t>FOUNDATIONS OF SUPPLY CHAIN MANAGEMENT</t>
  </si>
  <si>
    <t>CPL 100</t>
  </si>
  <si>
    <t>INVENTORY LOGISTICS MANAGEMENT</t>
  </si>
  <si>
    <t>KEVIN WANYANGI</t>
  </si>
  <si>
    <t>DCU OO4</t>
  </si>
  <si>
    <t>STEPHEN GITHIO</t>
  </si>
  <si>
    <t>LT 1-2</t>
  </si>
  <si>
    <t>CARDEN ADEMBO</t>
  </si>
  <si>
    <t>AUDREY KUBWA</t>
  </si>
  <si>
    <t>PROF. JOSHUA BAGAKA'S</t>
  </si>
  <si>
    <t>FRIDAH GAKII</t>
  </si>
  <si>
    <t>ENT 3102</t>
  </si>
  <si>
    <t>SOCIAL ENTREPRENEURSHIP</t>
  </si>
  <si>
    <t>EO</t>
  </si>
  <si>
    <t>DR. CHARLES GITHIRA WANYOIKE</t>
  </si>
  <si>
    <t>TC 4-3</t>
  </si>
  <si>
    <t>MONICAH OCHIENG</t>
  </si>
  <si>
    <t>MICHAEL OSANO OKODA</t>
  </si>
  <si>
    <t>CFM 303-F</t>
  </si>
  <si>
    <t>DR. GABRIEL LAIBONI</t>
  </si>
  <si>
    <t>DENNIS KEMEI</t>
  </si>
  <si>
    <t>EDWARD MUJUKA</t>
  </si>
  <si>
    <t>LYDIA WANDIRI</t>
  </si>
  <si>
    <t>ENT 3202</t>
  </si>
  <si>
    <t>ENTERPRISE CONSULTANCY</t>
  </si>
  <si>
    <t>ENT 2302</t>
  </si>
  <si>
    <t>INTRODUCTION TO ENTREPRENEURSHIP</t>
  </si>
  <si>
    <t>ENT 3103</t>
  </si>
  <si>
    <t>ENTERPRISE CULTURE AND CLIMATE</t>
  </si>
  <si>
    <t>ENT 3101</t>
  </si>
  <si>
    <t>NEW VENTURE DEVELOPMENT</t>
  </si>
  <si>
    <t>LUCY OLUASA</t>
  </si>
  <si>
    <t>1700-2100 HRS</t>
  </si>
  <si>
    <t>ECO 7011</t>
  </si>
  <si>
    <t>ADVANCED ECONOMIC THEORY</t>
  </si>
  <si>
    <t>PROF. ALMADI OBERE</t>
  </si>
  <si>
    <t>PHD FIN</t>
  </si>
  <si>
    <t>FIN 7011</t>
  </si>
  <si>
    <t>ADVANCED CORPORATE FINANCE</t>
  </si>
  <si>
    <t>CFU 7011</t>
  </si>
  <si>
    <t>APPLIED MULTIVARIATE STATISTICS</t>
  </si>
  <si>
    <t>PROF. JOSHUA BAGAKAS</t>
  </si>
  <si>
    <t>FIN 8011</t>
  </si>
  <si>
    <t>FINANCIAL ECONOMETRICS</t>
  </si>
  <si>
    <t>DR. CHRISTINE NANJALA</t>
  </si>
  <si>
    <t>FIN 8012</t>
  </si>
  <si>
    <t>ASSET PRICING</t>
  </si>
  <si>
    <t>DR. MICHAEL NJOGO</t>
  </si>
  <si>
    <t>FIN 8014</t>
  </si>
  <si>
    <t>SUSTAINABLE FINANCE</t>
  </si>
  <si>
    <t>FIN 8013</t>
  </si>
  <si>
    <t>MATHEMATICAL FINANCE</t>
  </si>
  <si>
    <t>PHD HRM</t>
  </si>
  <si>
    <t>CFU 7015</t>
  </si>
  <si>
    <t>QUALITATIVE RESEARCH METHODS</t>
  </si>
  <si>
    <t>HRM 7011</t>
  </si>
  <si>
    <t>PHD MKT</t>
  </si>
  <si>
    <t>MKT 7011</t>
  </si>
  <si>
    <t>MARKETING THEORY</t>
  </si>
  <si>
    <t>DR. EDWARD OWINO</t>
  </si>
  <si>
    <t>PHD STR</t>
  </si>
  <si>
    <t>STR 7011</t>
  </si>
  <si>
    <t>MKT 2307</t>
  </si>
  <si>
    <t>MARKETING RESEARCH</t>
  </si>
  <si>
    <t>MO</t>
  </si>
  <si>
    <t>MKT 2308</t>
  </si>
  <si>
    <t>MARKETING COMMUNICATION</t>
  </si>
  <si>
    <t>PUBLIC RELATIONS</t>
  </si>
  <si>
    <t>MKT 3104</t>
  </si>
  <si>
    <t>CONSUMER BEHAVIOUR</t>
  </si>
  <si>
    <t>MKT 3101</t>
  </si>
  <si>
    <t>INTERNATIONAL MARKETING MANAGEMENT</t>
  </si>
  <si>
    <t>DR. BERNARD MUIA</t>
  </si>
  <si>
    <t>DR. GLADYS CHEROTICH</t>
  </si>
  <si>
    <t>MKT 3102</t>
  </si>
  <si>
    <t>BUSINESS TO BUSINESS MARKETING</t>
  </si>
  <si>
    <t>MKT 3103</t>
  </si>
  <si>
    <t>SALES MANAGEMENT</t>
  </si>
  <si>
    <t>CHARLES KYENGO</t>
  </si>
  <si>
    <t>MKT 3105</t>
  </si>
  <si>
    <t>E-MARKETING</t>
  </si>
  <si>
    <t>SPECIALIZED ACCOUNTING TECHNIQUES</t>
  </si>
  <si>
    <t>MKT 3217</t>
  </si>
  <si>
    <t>MARKETING MANAGEMENT</t>
  </si>
  <si>
    <t>MKT 3218</t>
  </si>
  <si>
    <t>BRAND MANAGEMENT</t>
  </si>
  <si>
    <t>MKT 3212</t>
  </si>
  <si>
    <t>MARKETING CHANNELS</t>
  </si>
  <si>
    <t>MKT 3214</t>
  </si>
  <si>
    <t>SERVICE MARKETING</t>
  </si>
  <si>
    <t>JOY KANANU</t>
  </si>
  <si>
    <t>ERICK ODUOL</t>
  </si>
  <si>
    <t>DR. FRANCIS MUTEGI</t>
  </si>
  <si>
    <t>EUNICE KETA</t>
  </si>
  <si>
    <t>JOHN OYARO</t>
  </si>
  <si>
    <t>JANET OKARA</t>
  </si>
  <si>
    <t>WAFULA ERICK MIKE</t>
  </si>
  <si>
    <t>DR. SIRMA KORIR</t>
  </si>
  <si>
    <t>ECO 5011</t>
  </si>
  <si>
    <t>MANAGERIAL ECONOMICS</t>
  </si>
  <si>
    <t>ENT 5011</t>
  </si>
  <si>
    <t>ENTREPRENEURSHIP AND BUSINESS DEVELOPMENT</t>
  </si>
  <si>
    <t>FIN 5011</t>
  </si>
  <si>
    <t>FINANCE FOR MANAGERS</t>
  </si>
  <si>
    <t>MGT 5011</t>
  </si>
  <si>
    <t>DR. NICHOLUS LETING</t>
  </si>
  <si>
    <t>MKT 5011</t>
  </si>
  <si>
    <t>MFD 502</t>
  </si>
  <si>
    <t>QUANTITATIVE TECHNIQUES FOR DEVELOPMENT</t>
  </si>
  <si>
    <t>MSC DF</t>
  </si>
  <si>
    <t>MFD 503</t>
  </si>
  <si>
    <t>RESEARCH SKILLS FOR DEVELOPMENT</t>
  </si>
  <si>
    <t>MFD 501</t>
  </si>
  <si>
    <t>MICRO ENTERPRISE FINANCE</t>
  </si>
  <si>
    <t>MFD 504</t>
  </si>
  <si>
    <t>INTERNATIONAL FINANCE FOR DEVELOPMENT</t>
  </si>
  <si>
    <t>MFD 505</t>
  </si>
  <si>
    <t>PUBLIC PROJECT FINANCE</t>
  </si>
  <si>
    <t>DR. NEBART AVUTSWA</t>
  </si>
  <si>
    <t>MFA 604</t>
  </si>
  <si>
    <t>ADVANCED AUDITING AND INVESTIGATION</t>
  </si>
  <si>
    <t>MSC FIN_ACC</t>
  </si>
  <si>
    <t>MFA 603</t>
  </si>
  <si>
    <t>ADVANCED MANAGERIAL ACCOUNTING</t>
  </si>
  <si>
    <t>DR. ANTONY MWAI</t>
  </si>
  <si>
    <t>MFA 602</t>
  </si>
  <si>
    <t>ADVANCED TAXATION PRACTICE</t>
  </si>
  <si>
    <t>MFA 605</t>
  </si>
  <si>
    <t>ADVANCED ACCOUNTING THEORY</t>
  </si>
  <si>
    <t>MFA 601</t>
  </si>
  <si>
    <t>FORENSIC ACCOUNTING AND LEGAL ENVIRONMENT</t>
  </si>
  <si>
    <t>MFE 603</t>
  </si>
  <si>
    <t>ECONOMETRICS II</t>
  </si>
  <si>
    <t>MSC FIN_ECON</t>
  </si>
  <si>
    <t>MFE 502</t>
  </si>
  <si>
    <t>MFE 602</t>
  </si>
  <si>
    <t>MFE 605</t>
  </si>
  <si>
    <t>MFE 601</t>
  </si>
  <si>
    <t>ADVANCED MACRO ECONOMICS</t>
  </si>
  <si>
    <t>MFE 604</t>
  </si>
  <si>
    <t>MONETARY ECONOMICS</t>
  </si>
  <si>
    <t>MFI 604</t>
  </si>
  <si>
    <t>MSC FIN_INV</t>
  </si>
  <si>
    <t>MFI 502</t>
  </si>
  <si>
    <t>MFI 510</t>
  </si>
  <si>
    <t>SECURITY ANALYSIS</t>
  </si>
  <si>
    <t>DR FRED SPORTA</t>
  </si>
  <si>
    <t>MFI 603</t>
  </si>
  <si>
    <t>FINANCIAL MODELLING AND BUSINESS FORECASTING</t>
  </si>
  <si>
    <t>MFI 601</t>
  </si>
  <si>
    <t>INTERNATIONAL FINANCIAL ASSET MANAGEMENT</t>
  </si>
  <si>
    <t>MFI 605</t>
  </si>
  <si>
    <t>JARED MOMANYI</t>
  </si>
  <si>
    <t>3-6/3-8</t>
  </si>
  <si>
    <t>TOWN</t>
  </si>
  <si>
    <t>3-1-</t>
  </si>
  <si>
    <t>3-3/3-4</t>
  </si>
  <si>
    <t>2-6/2-8</t>
  </si>
  <si>
    <t>3-5-</t>
  </si>
  <si>
    <t>5-4/5-5</t>
  </si>
  <si>
    <t>2-1-</t>
  </si>
  <si>
    <t>2-3-</t>
  </si>
  <si>
    <t>2-4-</t>
  </si>
  <si>
    <t>ZIPPORAH MUNENE</t>
  </si>
  <si>
    <t>4-3/4-4</t>
  </si>
  <si>
    <t>3-2-</t>
  </si>
  <si>
    <t>2-2-</t>
  </si>
  <si>
    <t>DR. JOEL OMUSEBE</t>
  </si>
  <si>
    <t>ENG. ERASTUS MWONGERA</t>
  </si>
  <si>
    <t>RESEARCH METHODS</t>
  </si>
  <si>
    <t>BAM 2302</t>
  </si>
  <si>
    <t>BPM 1101</t>
  </si>
  <si>
    <t>INTRODUCTION TO PUBLIC ADMINISTRATION</t>
  </si>
  <si>
    <t>BPM</t>
  </si>
  <si>
    <t>BPM 1305</t>
  </si>
  <si>
    <t>INTRODUCTION TO POLITICAL SCIENCE</t>
  </si>
  <si>
    <t>PETER INGANGA BULUMA</t>
  </si>
  <si>
    <t>BPM 1304</t>
  </si>
  <si>
    <t>ADMINISTRATIVE LAW</t>
  </si>
  <si>
    <t>BPM 1306</t>
  </si>
  <si>
    <t>BPM 2205</t>
  </si>
  <si>
    <t>BPM 2208</t>
  </si>
  <si>
    <t>BPM 2204</t>
  </si>
  <si>
    <t>ICT IN PUBLIC SECTOR</t>
  </si>
  <si>
    <t>BPM 2209</t>
  </si>
  <si>
    <t>CRIMINAL JUSTICE MANAGEMENT</t>
  </si>
  <si>
    <t>RICHARD KAMAMI</t>
  </si>
  <si>
    <t>BPM 2206</t>
  </si>
  <si>
    <t>CONSTITUTIONAL LAW</t>
  </si>
  <si>
    <t>BPM 2207</t>
  </si>
  <si>
    <t>POLITICS AND ORGANIZATION</t>
  </si>
  <si>
    <t>FREDRICK KARIITHI GITHUI</t>
  </si>
  <si>
    <t>BPM 314</t>
  </si>
  <si>
    <t>4-2-</t>
  </si>
  <si>
    <t>BPM 311</t>
  </si>
  <si>
    <t xml:space="preserve">IMMIGRATION AND PUBLIC POLICY </t>
  </si>
  <si>
    <t>PETER OGOLA</t>
  </si>
  <si>
    <t>BPM 312</t>
  </si>
  <si>
    <t>INTERNATIONAL POLITICS</t>
  </si>
  <si>
    <t>BPM 313</t>
  </si>
  <si>
    <t xml:space="preserve">NON-GOVERNMENT ORGANIZATION MANAGEMENT </t>
  </si>
  <si>
    <t>BPM 316</t>
  </si>
  <si>
    <t>EDUCATION POLICY REFORM AND FINANCING</t>
  </si>
  <si>
    <t>BPM 315</t>
  </si>
  <si>
    <t>SOCIO PSYCHOLOGICAL ASPECT FOR PUBLIC MANAGEMENT</t>
  </si>
  <si>
    <t>ISSAR ARMAN</t>
  </si>
  <si>
    <t>2-7-</t>
  </si>
  <si>
    <t>4-1-</t>
  </si>
  <si>
    <t>3-7-</t>
  </si>
  <si>
    <t>4-5-</t>
  </si>
  <si>
    <t>3-4-</t>
  </si>
  <si>
    <t>DPL 100</t>
  </si>
  <si>
    <t>IBM</t>
  </si>
  <si>
    <t>INTERNATIONAL TRADE</t>
  </si>
  <si>
    <t>BAM 2209</t>
  </si>
  <si>
    <t>GLOBAL KNOWLEDGE MANAGEMENT</t>
  </si>
  <si>
    <t>BAM 2207</t>
  </si>
  <si>
    <t>INTERNATIONAL BUSINESS LAW</t>
  </si>
  <si>
    <t>HRM 2208</t>
  </si>
  <si>
    <t>INTERNATIONAL HUMAN RESOURCE MANAGEMENT</t>
  </si>
  <si>
    <t>DR. KATHANDIKA IGUNA</t>
  </si>
  <si>
    <t>IBM 3103</t>
  </si>
  <si>
    <t>FOREIGN LANGUAGE I</t>
  </si>
  <si>
    <t>MATTHEWS AYAL</t>
  </si>
  <si>
    <t>IBM 3101</t>
  </si>
  <si>
    <t>GLOBAL INNOVATION</t>
  </si>
  <si>
    <t>ACC 3106</t>
  </si>
  <si>
    <t>INTERNATIONAL ACCOUNTING PROCEDURES</t>
  </si>
  <si>
    <t>DR. SOLOMON NGAHU</t>
  </si>
  <si>
    <t>ECO 3104</t>
  </si>
  <si>
    <t>INTERNATIONAL MONETARY ECONOMICS</t>
  </si>
  <si>
    <t>BAM 3209</t>
  </si>
  <si>
    <t>FOREIGN LANGUAGE II</t>
  </si>
  <si>
    <t>BAM 3208</t>
  </si>
  <si>
    <t>GAME THEORY</t>
  </si>
  <si>
    <t>2-10-</t>
  </si>
  <si>
    <t>BAM 3206</t>
  </si>
  <si>
    <t>INTERNATIONAL MANAGEMENT</t>
  </si>
  <si>
    <t>BAM 3207</t>
  </si>
  <si>
    <t>CROSS CULTURAL MANAGEMENT</t>
  </si>
  <si>
    <t>BAM 3210</t>
  </si>
  <si>
    <t>GLOBAL CORPORATE SOCIAL RESPONSIBILITY</t>
  </si>
  <si>
    <t>ELIZABETH THIGA</t>
  </si>
  <si>
    <t>LAB</t>
  </si>
  <si>
    <t>BAM 2309</t>
  </si>
  <si>
    <t>GLOBAL SUPPLY CHAIN MANAGEMENT</t>
  </si>
  <si>
    <t>BAM 2310</t>
  </si>
  <si>
    <t>MANAGING GLOBAL ALLIANCE</t>
  </si>
  <si>
    <t>BAM 3103</t>
  </si>
  <si>
    <t>HRM 502</t>
  </si>
  <si>
    <t>MBA HRM</t>
  </si>
  <si>
    <t>HRM 503</t>
  </si>
  <si>
    <t>HRM 504</t>
  </si>
  <si>
    <t>INFORMATION TECHNOLOGY FOR BUSINESS</t>
  </si>
  <si>
    <t>DR. GODFREY KYALO MAKAU</t>
  </si>
  <si>
    <t>HRM 505</t>
  </si>
  <si>
    <t>BUSINESS RESEARCH METHODS</t>
  </si>
  <si>
    <t>HRM 501</t>
  </si>
  <si>
    <t>CORPORATE GOVERNANCE AND ETHICS</t>
  </si>
  <si>
    <t>PROF. SHADRACK JIRMA</t>
  </si>
  <si>
    <t>MKT 502</t>
  </si>
  <si>
    <t>MBA MARKETING</t>
  </si>
  <si>
    <t>MKT 503</t>
  </si>
  <si>
    <t>MKT 504</t>
  </si>
  <si>
    <t>MKT 505</t>
  </si>
  <si>
    <t>MKT 501</t>
  </si>
  <si>
    <t>PSM 502</t>
  </si>
  <si>
    <t>MBA PROC</t>
  </si>
  <si>
    <t>PSM 503</t>
  </si>
  <si>
    <t>PSM 504</t>
  </si>
  <si>
    <t>PSM 505</t>
  </si>
  <si>
    <t>PSM 501</t>
  </si>
  <si>
    <t>MFA 502</t>
  </si>
  <si>
    <t>MSF 505</t>
  </si>
  <si>
    <t>DERIVATIVE PRICING</t>
  </si>
  <si>
    <t>MSF 504</t>
  </si>
  <si>
    <t>MONEY AND BANKING</t>
  </si>
  <si>
    <t>MFA 503</t>
  </si>
  <si>
    <t>MFA 501</t>
  </si>
  <si>
    <t>MFI 602</t>
  </si>
  <si>
    <t>MERGERS AND ACQUISITION</t>
  </si>
  <si>
    <t>KMI 609</t>
  </si>
  <si>
    <t>INTELLECTUAL CAPITAL MANAGEMENT</t>
  </si>
  <si>
    <t>MSC KM</t>
  </si>
  <si>
    <t>KMI 607</t>
  </si>
  <si>
    <t>STRATEGIC INNOVATION MANAGEMENT</t>
  </si>
  <si>
    <t>KMI 608</t>
  </si>
  <si>
    <t>KNOWLEDGE AND INNOVATION SEMINAR</t>
  </si>
  <si>
    <t>KMI 610</t>
  </si>
  <si>
    <t>BUSINESS COMPETITIVE INTELLIGENCE</t>
  </si>
  <si>
    <t>KMI 606</t>
  </si>
  <si>
    <t>STRATEGIC KNOWLEDGE MANAGEMENT</t>
  </si>
  <si>
    <t>HRM 2311</t>
  </si>
  <si>
    <t>TRAINING AND DEVELOPMENT</t>
  </si>
  <si>
    <t>HRO</t>
  </si>
  <si>
    <t>HRM 2309</t>
  </si>
  <si>
    <t>COMPENSATION AND REWARD MANAGEMENT</t>
  </si>
  <si>
    <t>FRANCIS KIOKO KIMEU</t>
  </si>
  <si>
    <t>HRM 2310</t>
  </si>
  <si>
    <t>INDUSTRIAL SAFETY AND HEALTH</t>
  </si>
  <si>
    <t>HRM 3106</t>
  </si>
  <si>
    <t>COUNSELLING IN THE WORK PLACE</t>
  </si>
  <si>
    <t>HRM 3119</t>
  </si>
  <si>
    <t>HUMAN RESOURCE INFORMATION SYSTEMS</t>
  </si>
  <si>
    <t>HRM 3108</t>
  </si>
  <si>
    <t>HUMAN RESOURCE PLANNING</t>
  </si>
  <si>
    <t>HRM 3123</t>
  </si>
  <si>
    <t>LABOUR LAWS &amp; ECONOMICS</t>
  </si>
  <si>
    <t>HRM 3118</t>
  </si>
  <si>
    <t>STRATEGIC HUMAN RESOURCE MANAGEMENT</t>
  </si>
  <si>
    <t>HRM 3221</t>
  </si>
  <si>
    <t>GLOBAL HUMAN RESOURCE MANAGEMENT</t>
  </si>
  <si>
    <t>HRM 3215</t>
  </si>
  <si>
    <t>PERFORMANCE BASED MANAGEMENT</t>
  </si>
  <si>
    <t>HRM 3205</t>
  </si>
  <si>
    <t>INDUSTRIAL PSYCHOLOGY</t>
  </si>
  <si>
    <t>HRM 3217</t>
  </si>
  <si>
    <t>LEADERSHIP AND TEAM BUILDING</t>
  </si>
  <si>
    <t>WESTERN</t>
  </si>
  <si>
    <t>WALTER ODHIAMBO</t>
  </si>
  <si>
    <t>CELESTINE WANDABUSI</t>
  </si>
  <si>
    <t>TR 3</t>
  </si>
  <si>
    <t>TR 4</t>
  </si>
  <si>
    <t>SSS</t>
  </si>
  <si>
    <t>TR 2</t>
  </si>
  <si>
    <t>BR 1-1</t>
  </si>
  <si>
    <t>BR 1</t>
  </si>
  <si>
    <t>CFM 001</t>
  </si>
  <si>
    <t>CPL 003</t>
  </si>
  <si>
    <t>CPL 004</t>
  </si>
  <si>
    <t>CPL 002</t>
  </si>
  <si>
    <t>CPL 001</t>
  </si>
  <si>
    <t>DCU 104</t>
  </si>
  <si>
    <t>RM3</t>
  </si>
  <si>
    <t xml:space="preserve">WESTERN </t>
  </si>
  <si>
    <t>LYDIAH MUMBI</t>
  </si>
  <si>
    <t>NANCY OKUMBE</t>
  </si>
  <si>
    <t>ANGELICA GITONGA</t>
  </si>
  <si>
    <t>FINANCE SEMINAR</t>
  </si>
  <si>
    <t>CFU 9024</t>
  </si>
  <si>
    <t>STRATEGIC MANAGEMENT SEMINAR</t>
  </si>
  <si>
    <t>MARKETING SEMINAR</t>
  </si>
  <si>
    <t>ANITA KIVULU</t>
  </si>
  <si>
    <t>BAM 2108</t>
  </si>
  <si>
    <t>GLOBAL BUSINESS ENVIRONMENT</t>
  </si>
  <si>
    <t>ACC 2104</t>
  </si>
  <si>
    <t>INTERNATIONAL TAXATION PRACTICES</t>
  </si>
  <si>
    <t>ECO 2105</t>
  </si>
  <si>
    <t>INTERNATIONAL ECONOMICS</t>
  </si>
  <si>
    <t>BAM 2103</t>
  </si>
  <si>
    <t>INTERNATIONAL RISK MANAGEMENT</t>
  </si>
  <si>
    <t>LILIAN A. OLICK</t>
  </si>
  <si>
    <t>BAM 2107</t>
  </si>
  <si>
    <t>GLOBAL E-COMMERCE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</si>
</sst>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</font>
    <font>
      <sz val="9"/>
      <color theme="1"/>
      <name val="&quot;Times New Roman&quot;"/>
    </font>
    <font>
      <sz val="9"/>
      <color rgb="FF9C6500"/>
      <name val="&quot;Times New Roman&quot;"/>
    </font>
    <font>
      <sz val="9"/>
      <color rgb="FF006100"/>
      <name val="&quot;Times New Roman&quot;"/>
    </font>
    <font>
      <sz val="9"/>
      <color rgb="FF9C0006"/>
      <name val="&quot;Times New Roman&quot;"/>
    </font>
    <font>
      <sz val="9"/>
      <color rgb="FF9C6500"/>
      <name val="Times New Roman"/>
    </font>
    <font>
      <sz val="9"/>
      <color rgb="FF006100"/>
      <name val="Times New Roman"/>
    </font>
    <font>
      <sz val="11"/>
      <color theme="1"/>
      <name val="Arial"/>
    </font>
    <font>
      <sz val="9"/>
      <color rgb="FF9C0006"/>
      <name val="Times New Roman"/>
    </font>
    <font>
      <sz val="9"/>
      <color rgb="FF000000"/>
      <name val="&quot;Times New Roman&quot;"/>
    </font>
    <font>
      <sz val="9"/>
      <color rgb="FF9C6500"/>
      <name val="Times New Roman"/>
      <family val="1"/>
    </font>
    <font>
      <sz val="9"/>
      <color rgb="FF000000"/>
      <name val="Times New Roman"/>
      <family val="1"/>
    </font>
    <font>
      <sz val="9"/>
      <color rgb="FF9C0006"/>
      <name val="Times New Roman"/>
      <family val="1"/>
    </font>
    <font>
      <sz val="9"/>
      <color rgb="FF006100"/>
      <name val="Times New Roman"/>
      <family val="1"/>
    </font>
    <font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F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7B7B7B"/>
        <bgColor rgb="FF7B7B7B"/>
      </patternFill>
    </fill>
    <fill>
      <patternFill patternType="solid">
        <fgColor rgb="FF7030A0"/>
        <bgColor rgb="FF7030A0"/>
      </patternFill>
    </fill>
    <fill>
      <patternFill patternType="solid">
        <fgColor rgb="FF006100"/>
        <bgColor rgb="FF006100"/>
      </patternFill>
    </fill>
    <fill>
      <patternFill patternType="solid">
        <fgColor rgb="FF00B0F0"/>
        <bgColor rgb="FF00B0F0"/>
      </patternFill>
    </fill>
    <fill>
      <patternFill patternType="solid">
        <fgColor rgb="FFED7D31"/>
        <bgColor rgb="FFED7D31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61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5" fillId="4" borderId="2" xfId="0" applyFont="1" applyFill="1" applyBorder="1" applyAlignment="1"/>
    <xf numFmtId="0" fontId="3" fillId="5" borderId="1" xfId="0" applyFont="1" applyFill="1" applyBorder="1" applyAlignment="1"/>
    <xf numFmtId="0" fontId="4" fillId="5" borderId="2" xfId="0" applyFont="1" applyFill="1" applyBorder="1" applyAlignment="1"/>
    <xf numFmtId="0" fontId="4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Font="1" applyAlignment="1"/>
    <xf numFmtId="0" fontId="4" fillId="3" borderId="3" xfId="0" applyFont="1" applyFill="1" applyBorder="1" applyAlignment="1"/>
    <xf numFmtId="0" fontId="6" fillId="6" borderId="4" xfId="0" applyFont="1" applyFill="1" applyBorder="1" applyAlignment="1"/>
    <xf numFmtId="0" fontId="4" fillId="5" borderId="4" xfId="0" applyFont="1" applyFill="1" applyBorder="1" applyAlignment="1"/>
    <xf numFmtId="0" fontId="4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5" fillId="4" borderId="4" xfId="0" applyFont="1" applyFill="1" applyBorder="1" applyAlignment="1"/>
    <xf numFmtId="0" fontId="7" fillId="7" borderId="4" xfId="0" applyFont="1" applyFill="1" applyBorder="1" applyAlignment="1"/>
    <xf numFmtId="0" fontId="6" fillId="3" borderId="3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5" fillId="4" borderId="1" xfId="0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5" fillId="3" borderId="1" xfId="0" applyFont="1" applyFill="1" applyBorder="1" applyAlignment="1"/>
    <xf numFmtId="0" fontId="7" fillId="7" borderId="1" xfId="0" applyFont="1" applyFill="1" applyBorder="1" applyAlignment="1"/>
    <xf numFmtId="0" fontId="8" fillId="8" borderId="1" xfId="0" applyFont="1" applyFill="1" applyBorder="1" applyAlignment="1"/>
    <xf numFmtId="0" fontId="9" fillId="6" borderId="1" xfId="0" applyFont="1" applyFill="1" applyBorder="1" applyAlignment="1"/>
    <xf numFmtId="0" fontId="10" fillId="5" borderId="1" xfId="0" applyFont="1" applyFill="1" applyBorder="1" applyAlignment="1"/>
    <xf numFmtId="0" fontId="6" fillId="6" borderId="1" xfId="0" applyFont="1" applyFill="1" applyBorder="1" applyAlignment="1"/>
    <xf numFmtId="0" fontId="11" fillId="7" borderId="1" xfId="0" applyFont="1" applyFill="1" applyBorder="1" applyAlignment="1"/>
    <xf numFmtId="0" fontId="3" fillId="5" borderId="4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11" fillId="7" borderId="4" xfId="0" applyFont="1" applyFill="1" applyBorder="1" applyAlignment="1"/>
    <xf numFmtId="0" fontId="3" fillId="5" borderId="2" xfId="0" applyFont="1" applyFill="1" applyBorder="1" applyAlignment="1">
      <alignment horizontal="left"/>
    </xf>
    <xf numFmtId="0" fontId="6" fillId="6" borderId="2" xfId="0" applyFont="1" applyFill="1" applyBorder="1" applyAlignment="1"/>
    <xf numFmtId="0" fontId="9" fillId="3" borderId="1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5" borderId="4" xfId="0" applyFont="1" applyFill="1" applyBorder="1" applyAlignment="1"/>
    <xf numFmtId="0" fontId="10" fillId="5" borderId="4" xfId="0" applyFont="1" applyFill="1" applyBorder="1" applyAlignment="1"/>
    <xf numFmtId="0" fontId="3" fillId="3" borderId="1" xfId="0" applyFont="1" applyFill="1" applyBorder="1" applyAlignment="1"/>
    <xf numFmtId="0" fontId="8" fillId="4" borderId="1" xfId="0" applyFont="1" applyFill="1" applyBorder="1" applyAlignment="1"/>
    <xf numFmtId="0" fontId="8" fillId="3" borderId="3" xfId="0" applyFont="1" applyFill="1" applyBorder="1" applyAlignment="1"/>
    <xf numFmtId="0" fontId="9" fillId="3" borderId="4" xfId="0" applyFont="1" applyFill="1" applyBorder="1" applyAlignment="1"/>
    <xf numFmtId="0" fontId="7" fillId="7" borderId="2" xfId="0" applyFont="1" applyFill="1" applyBorder="1" applyAlignment="1"/>
    <xf numFmtId="0" fontId="10" fillId="12" borderId="4" xfId="0" applyFont="1" applyFill="1" applyBorder="1" applyAlignment="1"/>
    <xf numFmtId="0" fontId="9" fillId="3" borderId="3" xfId="0" applyFont="1" applyFill="1" applyBorder="1" applyAlignment="1"/>
    <xf numFmtId="0" fontId="8" fillId="3" borderId="1" xfId="0" applyFont="1" applyFill="1" applyBorder="1" applyAlignment="1"/>
    <xf numFmtId="0" fontId="8" fillId="4" borderId="2" xfId="0" applyFont="1" applyFill="1" applyBorder="1" applyAlignment="1"/>
    <xf numFmtId="0" fontId="8" fillId="4" borderId="4" xfId="0" applyFont="1" applyFill="1" applyBorder="1" applyAlignment="1"/>
    <xf numFmtId="0" fontId="9" fillId="6" borderId="4" xfId="0" applyFont="1" applyFill="1" applyBorder="1" applyAlignment="1"/>
    <xf numFmtId="0" fontId="10" fillId="12" borderId="1" xfId="0" applyFont="1" applyFill="1" applyBorder="1" applyAlignment="1"/>
    <xf numFmtId="0" fontId="8" fillId="3" borderId="4" xfId="0" applyFont="1" applyFill="1" applyBorder="1" applyAlignment="1"/>
    <xf numFmtId="0" fontId="4" fillId="3" borderId="4" xfId="0" applyFont="1" applyFill="1" applyBorder="1" applyAlignment="1"/>
    <xf numFmtId="0" fontId="5" fillId="3" borderId="4" xfId="0" applyFont="1" applyFill="1" applyBorder="1" applyAlignment="1"/>
    <xf numFmtId="0" fontId="11" fillId="7" borderId="2" xfId="0" applyFont="1" applyFill="1" applyBorder="1" applyAlignment="1"/>
    <xf numFmtId="0" fontId="3" fillId="5" borderId="2" xfId="0" applyFont="1" applyFill="1" applyBorder="1" applyAlignment="1"/>
    <xf numFmtId="0" fontId="2" fillId="0" borderId="4" xfId="0" applyFont="1" applyBorder="1" applyAlignment="1"/>
    <xf numFmtId="0" fontId="7" fillId="3" borderId="3" xfId="0" applyFont="1" applyFill="1" applyBorder="1" applyAlignment="1"/>
    <xf numFmtId="0" fontId="7" fillId="3" borderId="1" xfId="0" applyFont="1" applyFill="1" applyBorder="1" applyAlignment="1"/>
    <xf numFmtId="0" fontId="3" fillId="5" borderId="0" xfId="0" applyFont="1" applyFill="1" applyBorder="1" applyAlignment="1"/>
    <xf numFmtId="0" fontId="7" fillId="3" borderId="4" xfId="0" applyFont="1" applyFill="1" applyBorder="1" applyAlignment="1"/>
    <xf numFmtId="0" fontId="4" fillId="0" borderId="4" xfId="0" applyFont="1" applyBorder="1" applyAlignment="1"/>
    <xf numFmtId="0" fontId="12" fillId="0" borderId="4" xfId="0" applyFont="1" applyBorder="1" applyAlignment="1"/>
    <xf numFmtId="0" fontId="4" fillId="0" borderId="3" xfId="0" applyFont="1" applyBorder="1" applyAlignment="1"/>
    <xf numFmtId="0" fontId="2" fillId="0" borderId="1" xfId="0" applyFont="1" applyBorder="1" applyAlignment="1"/>
    <xf numFmtId="0" fontId="3" fillId="3" borderId="0" xfId="0" applyFont="1" applyFill="1" applyBorder="1" applyAlignment="1">
      <alignment horizontal="center"/>
    </xf>
    <xf numFmtId="0" fontId="3" fillId="5" borderId="3" xfId="0" applyFont="1" applyFill="1" applyBorder="1" applyAlignment="1"/>
    <xf numFmtId="0" fontId="11" fillId="13" borderId="3" xfId="0" applyFont="1" applyFill="1" applyBorder="1" applyAlignment="1"/>
    <xf numFmtId="0" fontId="11" fillId="13" borderId="1" xfId="0" applyFont="1" applyFill="1" applyBorder="1" applyAlignment="1"/>
    <xf numFmtId="0" fontId="11" fillId="13" borderId="4" xfId="0" applyFont="1" applyFill="1" applyBorder="1" applyAlignment="1"/>
    <xf numFmtId="0" fontId="0" fillId="0" borderId="0" xfId="0" applyAlignment="1">
      <alignment horizontal="left"/>
    </xf>
    <xf numFmtId="0" fontId="3" fillId="9" borderId="1" xfId="0" applyFont="1" applyFill="1" applyBorder="1" applyAlignment="1"/>
    <xf numFmtId="0" fontId="3" fillId="10" borderId="1" xfId="0" applyFont="1" applyFill="1" applyBorder="1" applyAlignment="1"/>
    <xf numFmtId="0" fontId="3" fillId="11" borderId="1" xfId="0" applyFont="1" applyFill="1" applyBorder="1" applyAlignment="1"/>
    <xf numFmtId="0" fontId="9" fillId="14" borderId="1" xfId="0" applyFont="1" applyFill="1" applyBorder="1" applyAlignment="1"/>
    <xf numFmtId="0" fontId="3" fillId="11" borderId="3" xfId="0" applyFont="1" applyFill="1" applyBorder="1" applyAlignment="1"/>
    <xf numFmtId="0" fontId="9" fillId="14" borderId="3" xfId="0" applyFont="1" applyFill="1" applyBorder="1" applyAlignment="1"/>
    <xf numFmtId="0" fontId="8" fillId="8" borderId="3" xfId="0" applyFont="1" applyFill="1" applyBorder="1" applyAlignment="1"/>
    <xf numFmtId="0" fontId="3" fillId="9" borderId="4" xfId="0" applyFont="1" applyFill="1" applyBorder="1" applyAlignment="1"/>
    <xf numFmtId="0" fontId="3" fillId="11" borderId="4" xfId="0" applyFont="1" applyFill="1" applyBorder="1" applyAlignment="1"/>
    <xf numFmtId="0" fontId="3" fillId="9" borderId="3" xfId="0" applyFont="1" applyFill="1" applyBorder="1" applyAlignment="1"/>
    <xf numFmtId="0" fontId="3" fillId="10" borderId="3" xfId="0" applyFont="1" applyFill="1" applyBorder="1" applyAlignment="1"/>
    <xf numFmtId="0" fontId="6" fillId="3" borderId="4" xfId="0" applyFont="1" applyFill="1" applyBorder="1" applyAlignment="1"/>
    <xf numFmtId="0" fontId="9" fillId="14" borderId="4" xfId="0" applyFont="1" applyFill="1" applyBorder="1" applyAlignment="1"/>
    <xf numFmtId="0" fontId="0" fillId="0" borderId="0" xfId="0" applyAlignment="1"/>
    <xf numFmtId="0" fontId="5" fillId="4" borderId="0" xfId="0" applyFont="1" applyFill="1" applyBorder="1" applyAlignment="1"/>
    <xf numFmtId="0" fontId="7" fillId="7" borderId="0" xfId="0" applyFont="1" applyFill="1" applyBorder="1" applyAlignment="1"/>
    <xf numFmtId="0" fontId="4" fillId="5" borderId="4" xfId="0" applyFont="1" applyFill="1" applyBorder="1" applyAlignment="1">
      <alignment horizontal="left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11" fillId="3" borderId="1" xfId="0" applyFont="1" applyFill="1" applyBorder="1" applyAlignment="1"/>
    <xf numFmtId="0" fontId="4" fillId="0" borderId="1" xfId="0" applyFont="1" applyBorder="1" applyAlignment="1"/>
    <xf numFmtId="0" fontId="3" fillId="5" borderId="5" xfId="0" applyFont="1" applyFill="1" applyBorder="1" applyAlignment="1"/>
    <xf numFmtId="0" fontId="10" fillId="5" borderId="5" xfId="0" applyFont="1" applyFill="1" applyBorder="1" applyAlignment="1"/>
    <xf numFmtId="0" fontId="9" fillId="6" borderId="2" xfId="0" applyFont="1" applyFill="1" applyBorder="1" applyAlignment="1"/>
    <xf numFmtId="0" fontId="4" fillId="5" borderId="1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2" fillId="0" borderId="1" xfId="0" applyFont="1" applyBorder="1" applyAlignment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4" borderId="3" xfId="0" applyFont="1" applyFill="1" applyBorder="1" applyAlignment="1"/>
    <xf numFmtId="0" fontId="11" fillId="7" borderId="3" xfId="0" applyFont="1" applyFill="1" applyBorder="1" applyAlignment="1"/>
    <xf numFmtId="0" fontId="2" fillId="0" borderId="0" xfId="0" applyFont="1"/>
    <xf numFmtId="0" fontId="2" fillId="3" borderId="3" xfId="0" applyFont="1" applyFill="1" applyBorder="1" applyAlignment="1"/>
    <xf numFmtId="0" fontId="8" fillId="4" borderId="0" xfId="0" applyFont="1" applyFill="1" applyBorder="1" applyAlignment="1"/>
    <xf numFmtId="0" fontId="14" fillId="0" borderId="0" xfId="0" applyFont="1"/>
    <xf numFmtId="0" fontId="2" fillId="5" borderId="1" xfId="0" applyFont="1" applyFill="1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2" fillId="17" borderId="6" xfId="0" applyFont="1" applyFill="1" applyBorder="1" applyAlignment="1">
      <alignment wrapText="1"/>
    </xf>
    <xf numFmtId="0" fontId="2" fillId="16" borderId="6" xfId="0" applyFont="1" applyFill="1" applyBorder="1" applyAlignment="1">
      <alignment wrapText="1"/>
    </xf>
    <xf numFmtId="0" fontId="2" fillId="16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left"/>
    </xf>
    <xf numFmtId="0" fontId="4" fillId="5" borderId="6" xfId="0" applyFont="1" applyFill="1" applyBorder="1" applyAlignment="1"/>
    <xf numFmtId="0" fontId="10" fillId="5" borderId="6" xfId="0" applyFont="1" applyFill="1" applyBorder="1" applyAlignment="1"/>
    <xf numFmtId="0" fontId="2" fillId="18" borderId="6" xfId="0" applyFont="1" applyFill="1" applyBorder="1" applyAlignment="1">
      <alignment wrapText="1"/>
    </xf>
    <xf numFmtId="0" fontId="4" fillId="5" borderId="6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9" fillId="3" borderId="9" xfId="0" applyFont="1" applyFill="1" applyBorder="1" applyAlignment="1"/>
    <xf numFmtId="0" fontId="3" fillId="5" borderId="7" xfId="0" applyFont="1" applyFill="1" applyBorder="1" applyAlignment="1"/>
    <xf numFmtId="0" fontId="3" fillId="5" borderId="6" xfId="0" applyFont="1" applyFill="1" applyBorder="1" applyAlignment="1">
      <alignment horizontal="center"/>
    </xf>
    <xf numFmtId="0" fontId="13" fillId="15" borderId="6" xfId="0" applyFont="1" applyFill="1" applyBorder="1" applyAlignment="1">
      <alignment wrapText="1"/>
    </xf>
    <xf numFmtId="0" fontId="2" fillId="11" borderId="3" xfId="0" applyFont="1" applyFill="1" applyBorder="1" applyAlignment="1"/>
    <xf numFmtId="0" fontId="15" fillId="7" borderId="4" xfId="0" applyFont="1" applyFill="1" applyBorder="1" applyAlignment="1"/>
    <xf numFmtId="0" fontId="2" fillId="10" borderId="3" xfId="0" applyFont="1" applyFill="1" applyBorder="1" applyAlignment="1"/>
    <xf numFmtId="0" fontId="9" fillId="3" borderId="7" xfId="0" applyFont="1" applyFill="1" applyBorder="1" applyAlignment="1"/>
    <xf numFmtId="0" fontId="8" fillId="4" borderId="7" xfId="0" applyFont="1" applyFill="1" applyBorder="1" applyAlignment="1"/>
    <xf numFmtId="0" fontId="4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16" fillId="19" borderId="6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2" fillId="20" borderId="6" xfId="0" applyFont="1" applyFill="1" applyBorder="1" applyAlignment="1">
      <alignment wrapText="1"/>
    </xf>
    <xf numFmtId="0" fontId="15" fillId="21" borderId="6" xfId="0" applyFont="1" applyFill="1" applyBorder="1" applyAlignment="1">
      <alignment wrapText="1"/>
    </xf>
    <xf numFmtId="0" fontId="13" fillId="22" borderId="6" xfId="0" applyFont="1" applyFill="1" applyBorder="1" applyAlignment="1">
      <alignment wrapText="1"/>
    </xf>
    <xf numFmtId="0" fontId="16" fillId="23" borderId="6" xfId="0" applyFont="1" applyFill="1" applyBorder="1" applyAlignment="1">
      <alignment wrapText="1"/>
    </xf>
    <xf numFmtId="0" fontId="17" fillId="24" borderId="6" xfId="0" applyFont="1" applyFill="1" applyBorder="1" applyAlignment="1">
      <alignment wrapText="1"/>
    </xf>
    <xf numFmtId="0" fontId="0" fillId="0" borderId="6" xfId="0" applyBorder="1"/>
    <xf numFmtId="0" fontId="14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5545"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FAAF-1341-4128-B572-719E7593C377}">
  <dimension ref="A1:AE25"/>
  <sheetViews>
    <sheetView tabSelected="1" workbookViewId="0">
      <selection activeCell="G16" sqref="G16"/>
    </sheetView>
  </sheetViews>
  <sheetFormatPr defaultRowHeight="14.25"/>
  <cols>
    <col min="2" max="2" width="10.9296875" bestFit="1" customWidth="1"/>
    <col min="3" max="3" width="12" bestFit="1" customWidth="1"/>
    <col min="6" max="6" width="28.59765625" bestFit="1" customWidth="1"/>
    <col min="7" max="7" width="19.59765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13" t="s">
        <v>13</v>
      </c>
      <c r="C2" s="15" t="s">
        <v>608</v>
      </c>
      <c r="D2" s="8" t="s">
        <v>36</v>
      </c>
      <c r="E2" s="8" t="s">
        <v>615</v>
      </c>
      <c r="F2" s="8" t="s">
        <v>616</v>
      </c>
      <c r="G2" s="8" t="s">
        <v>617</v>
      </c>
      <c r="H2" s="16"/>
      <c r="I2" s="27" t="s">
        <v>20</v>
      </c>
      <c r="J2" s="15" t="s">
        <v>612</v>
      </c>
      <c r="K2" s="15" t="s">
        <v>237</v>
      </c>
      <c r="L2" s="15" t="s">
        <v>330</v>
      </c>
      <c r="M2" s="15" t="s">
        <v>19</v>
      </c>
      <c r="N2" s="47"/>
    </row>
    <row r="3" spans="1:31" s="12" customFormat="1" ht="13.5" customHeight="1">
      <c r="A3" s="5">
        <f>IF(B3="MONDAY",1,IF(B3="TUESDAY",2,IF(B3="WEDNESDAY",3,IF(B3="THURSDAY",4,IF(B3="FRIDAY",5,IF(B3="SATURDAY",6,7))))))</f>
        <v>3</v>
      </c>
      <c r="B3" s="13" t="s">
        <v>35</v>
      </c>
      <c r="C3" s="15" t="s">
        <v>608</v>
      </c>
      <c r="D3" s="8" t="s">
        <v>36</v>
      </c>
      <c r="E3" s="8" t="s">
        <v>613</v>
      </c>
      <c r="F3" s="8" t="s">
        <v>614</v>
      </c>
      <c r="G3" s="8" t="s">
        <v>440</v>
      </c>
      <c r="H3" s="16">
        <v>3</v>
      </c>
      <c r="I3" s="27" t="s">
        <v>20</v>
      </c>
      <c r="J3" s="15" t="s">
        <v>612</v>
      </c>
      <c r="K3" s="15" t="s">
        <v>237</v>
      </c>
      <c r="L3" s="15" t="s">
        <v>330</v>
      </c>
      <c r="M3" s="15" t="s">
        <v>19</v>
      </c>
      <c r="N3" s="47"/>
    </row>
    <row r="4" spans="1:31" s="12" customFormat="1" ht="13.5" customHeight="1">
      <c r="A4" s="5">
        <f>IF(B4="MONDAY",1,IF(B4="TUESDAY",2,IF(B4="WEDNESDAY",3,IF(B4="THURSDAY",4,IF(B4="FRIDAY",5,IF(B4="SATURDAY",6,7))))))</f>
        <v>5</v>
      </c>
      <c r="B4" s="13" t="s">
        <v>55</v>
      </c>
      <c r="C4" s="15" t="s">
        <v>608</v>
      </c>
      <c r="D4" s="8" t="s">
        <v>36</v>
      </c>
      <c r="E4" s="8" t="s">
        <v>609</v>
      </c>
      <c r="F4" s="8" t="s">
        <v>610</v>
      </c>
      <c r="G4" s="8" t="s">
        <v>611</v>
      </c>
      <c r="H4" s="16">
        <v>4</v>
      </c>
      <c r="I4" s="27" t="s">
        <v>20</v>
      </c>
      <c r="J4" s="15" t="s">
        <v>612</v>
      </c>
      <c r="K4" s="15" t="s">
        <v>237</v>
      </c>
      <c r="L4" s="15" t="s">
        <v>330</v>
      </c>
      <c r="M4" s="15" t="s">
        <v>19</v>
      </c>
      <c r="N4" s="47"/>
    </row>
    <row r="5" spans="1:31" ht="15.75" customHeight="1">
      <c r="A5" s="1" t="s">
        <v>0</v>
      </c>
      <c r="B5" s="2" t="s">
        <v>1</v>
      </c>
      <c r="C5" s="2" t="s">
        <v>2</v>
      </c>
      <c r="D5" s="3" t="s">
        <v>3</v>
      </c>
      <c r="E5" s="2" t="s">
        <v>4</v>
      </c>
      <c r="F5" s="2" t="s">
        <v>5</v>
      </c>
      <c r="G5" s="2" t="s">
        <v>6</v>
      </c>
      <c r="H5" s="1" t="s">
        <v>7</v>
      </c>
      <c r="I5" s="1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2" t="s">
        <v>379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2" customFormat="1" ht="13.5" customHeight="1">
      <c r="A6" s="5">
        <f>IF(B6="MONDAY",1,IF(B6="TUESDAY",2,IF(B6="WEDNESDAY",3,IF(B6="THURSDAY",4,IF(B6="FRIDAY",5,IF(B6="SATURDAY",6,7))))))</f>
        <v>1</v>
      </c>
      <c r="B6" s="13" t="s">
        <v>13</v>
      </c>
      <c r="C6" s="15" t="s">
        <v>608</v>
      </c>
      <c r="D6" s="8" t="s">
        <v>36</v>
      </c>
      <c r="E6" s="8" t="s">
        <v>618</v>
      </c>
      <c r="F6" s="8" t="s">
        <v>619</v>
      </c>
      <c r="G6" s="8" t="s">
        <v>620</v>
      </c>
      <c r="H6" s="16">
        <v>4</v>
      </c>
      <c r="I6" s="27" t="s">
        <v>20</v>
      </c>
      <c r="J6" s="15" t="s">
        <v>612</v>
      </c>
      <c r="K6" s="15" t="s">
        <v>237</v>
      </c>
      <c r="L6" s="15" t="s">
        <v>330</v>
      </c>
      <c r="M6" s="15" t="s">
        <v>77</v>
      </c>
      <c r="N6" s="47"/>
    </row>
    <row r="7" spans="1:31" s="12" customFormat="1" ht="13.5" customHeight="1">
      <c r="A7" s="5">
        <f>IF(B7="MONDAY",1,IF(B7="TUESDAY",2,IF(B7="WEDNESDAY",3,IF(B7="THURSDAY",4,IF(B7="FRIDAY",5,IF(B7="SATURDAY",6,7))))))</f>
        <v>3</v>
      </c>
      <c r="B7" s="13" t="s">
        <v>35</v>
      </c>
      <c r="C7" s="15" t="s">
        <v>608</v>
      </c>
      <c r="D7" s="8" t="s">
        <v>36</v>
      </c>
      <c r="E7" s="8" t="s">
        <v>621</v>
      </c>
      <c r="F7" s="8" t="s">
        <v>622</v>
      </c>
      <c r="G7" s="8" t="s">
        <v>623</v>
      </c>
      <c r="H7" s="16">
        <v>4</v>
      </c>
      <c r="I7" s="27" t="s">
        <v>20</v>
      </c>
      <c r="J7" s="15" t="s">
        <v>612</v>
      </c>
      <c r="K7" s="15" t="s">
        <v>237</v>
      </c>
      <c r="L7" s="15" t="s">
        <v>330</v>
      </c>
      <c r="M7" s="15" t="s">
        <v>77</v>
      </c>
      <c r="N7" s="47"/>
    </row>
    <row r="8" spans="1:31" s="12" customFormat="1" ht="13.5" customHeight="1">
      <c r="A8" s="5">
        <f>IF(B8="MONDAY",1,IF(B8="TUESDAY",2,IF(B8="WEDNESDAY",3,IF(B8="THURSDAY",4,IF(B8="FRIDAY",5,IF(B8="SATURDAY",6,7))))))</f>
        <v>5</v>
      </c>
      <c r="B8" s="62" t="s">
        <v>55</v>
      </c>
      <c r="C8" s="15" t="s">
        <v>608</v>
      </c>
      <c r="D8" s="8" t="s">
        <v>36</v>
      </c>
      <c r="E8" s="8" t="s">
        <v>624</v>
      </c>
      <c r="F8" s="8" t="s">
        <v>625</v>
      </c>
      <c r="G8" s="8" t="s">
        <v>73</v>
      </c>
      <c r="H8" s="16">
        <v>4</v>
      </c>
      <c r="I8" s="27" t="s">
        <v>20</v>
      </c>
      <c r="J8" s="15" t="s">
        <v>612</v>
      </c>
      <c r="K8" s="15" t="s">
        <v>237</v>
      </c>
      <c r="L8" s="15" t="s">
        <v>330</v>
      </c>
      <c r="M8" s="15" t="s">
        <v>77</v>
      </c>
      <c r="N8" s="47"/>
    </row>
    <row r="9" spans="1:31" s="12" customFormat="1" ht="13.5" customHeight="1">
      <c r="A9" s="5">
        <f>IF(B9="MONDAY",1,IF(B9="TUESDAY",2,IF(B9="WEDNESDAY",3,IF(B9="THURSDAY",4,IF(B9="FRIDAY",5,IF(B9="SATURDAY",6,7))))))</f>
        <v>5</v>
      </c>
      <c r="B9" s="62" t="s">
        <v>55</v>
      </c>
      <c r="C9" s="15" t="s">
        <v>608</v>
      </c>
      <c r="D9" s="8" t="s">
        <v>36</v>
      </c>
      <c r="E9" s="8" t="s">
        <v>626</v>
      </c>
      <c r="F9" s="8" t="s">
        <v>627</v>
      </c>
      <c r="G9" s="8" t="s">
        <v>400</v>
      </c>
      <c r="H9" s="16">
        <v>4</v>
      </c>
      <c r="I9" s="27" t="s">
        <v>20</v>
      </c>
      <c r="J9" s="15" t="s">
        <v>612</v>
      </c>
      <c r="K9" s="15" t="s">
        <v>237</v>
      </c>
      <c r="L9" s="15" t="s">
        <v>330</v>
      </c>
      <c r="M9" s="15" t="s">
        <v>77</v>
      </c>
      <c r="N9" s="47"/>
    </row>
    <row r="10" spans="1:31" ht="15.75" customHeight="1">
      <c r="A10" s="1" t="s">
        <v>0</v>
      </c>
      <c r="B10" s="2" t="s">
        <v>1</v>
      </c>
      <c r="C10" s="2" t="s">
        <v>2</v>
      </c>
      <c r="D10" s="3" t="s">
        <v>3</v>
      </c>
      <c r="E10" s="2" t="s">
        <v>4</v>
      </c>
      <c r="F10" s="2" t="s">
        <v>5</v>
      </c>
      <c r="G10" s="2" t="s">
        <v>6</v>
      </c>
      <c r="H10" s="1" t="s">
        <v>7</v>
      </c>
      <c r="I10" s="1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2" t="s">
        <v>379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12" customFormat="1" ht="13.5" customHeight="1">
      <c r="A11" s="5">
        <f>IF(B11="MONDAY",1,IF(B11="TUESDAY",2,IF(B11="WEDNESDAY",3,IF(B11="THURSDAY",4,IF(B11="FRIDAY",5,IF(B11="SATURDAY",6,7))))))</f>
        <v>1</v>
      </c>
      <c r="B11" s="23" t="s">
        <v>13</v>
      </c>
      <c r="C11" s="25" t="s">
        <v>608</v>
      </c>
      <c r="D11" s="8" t="s">
        <v>36</v>
      </c>
      <c r="E11" s="8" t="s">
        <v>615</v>
      </c>
      <c r="F11" s="8" t="s">
        <v>616</v>
      </c>
      <c r="G11" s="8" t="s">
        <v>617</v>
      </c>
      <c r="H11" s="26">
        <v>4</v>
      </c>
      <c r="I11" s="27" t="s">
        <v>20</v>
      </c>
      <c r="J11" s="25" t="s">
        <v>628</v>
      </c>
      <c r="K11" s="25" t="s">
        <v>237</v>
      </c>
      <c r="L11" s="25" t="s">
        <v>330</v>
      </c>
      <c r="M11" s="25" t="s">
        <v>19</v>
      </c>
      <c r="N11" s="33"/>
    </row>
    <row r="12" spans="1:31" s="12" customFormat="1" ht="13.5" customHeight="1">
      <c r="A12" s="5">
        <f>IF(B12="MONDAY",1,IF(B12="TUESDAY",2,IF(B12="WEDNESDAY",3,IF(B12="THURSDAY",4,IF(B12="FRIDAY",5,IF(B12="SATURDAY",6,7))))))</f>
        <v>3</v>
      </c>
      <c r="B12" s="100" t="s">
        <v>35</v>
      </c>
      <c r="C12" s="25" t="s">
        <v>608</v>
      </c>
      <c r="D12" s="8" t="s">
        <v>36</v>
      </c>
      <c r="E12" s="8" t="s">
        <v>629</v>
      </c>
      <c r="F12" s="8" t="s">
        <v>630</v>
      </c>
      <c r="G12" s="8" t="s">
        <v>611</v>
      </c>
      <c r="H12" s="26">
        <v>4</v>
      </c>
      <c r="I12" s="27" t="s">
        <v>20</v>
      </c>
      <c r="J12" s="25" t="s">
        <v>628</v>
      </c>
      <c r="K12" s="25" t="s">
        <v>237</v>
      </c>
      <c r="L12" s="25" t="s">
        <v>330</v>
      </c>
      <c r="M12" s="25" t="s">
        <v>19</v>
      </c>
      <c r="N12" s="33"/>
    </row>
    <row r="13" spans="1:31" s="12" customFormat="1" ht="13.5" customHeight="1">
      <c r="A13" s="5">
        <f>IF(B13="MONDAY",1,IF(B13="TUESDAY",2,IF(B13="WEDNESDAY",3,IF(B13="THURSDAY",4,IF(B13="FRIDAY",5,IF(B13="SATURDAY",6,7))))))</f>
        <v>5</v>
      </c>
      <c r="B13" s="100" t="s">
        <v>55</v>
      </c>
      <c r="C13" s="25" t="s">
        <v>608</v>
      </c>
      <c r="D13" s="8" t="s">
        <v>36</v>
      </c>
      <c r="E13" s="8" t="s">
        <v>631</v>
      </c>
      <c r="F13" s="8" t="s">
        <v>79</v>
      </c>
      <c r="G13" s="8" t="s">
        <v>80</v>
      </c>
      <c r="H13" s="26">
        <v>4</v>
      </c>
      <c r="I13" s="27" t="s">
        <v>20</v>
      </c>
      <c r="J13" s="25" t="s">
        <v>628</v>
      </c>
      <c r="K13" s="25" t="s">
        <v>237</v>
      </c>
      <c r="L13" s="25" t="s">
        <v>330</v>
      </c>
      <c r="M13" s="25" t="s">
        <v>19</v>
      </c>
      <c r="N13" s="33"/>
    </row>
    <row r="14" spans="1:31" ht="15.75" customHeight="1">
      <c r="A14" s="1" t="s">
        <v>0</v>
      </c>
      <c r="B14" s="2" t="s">
        <v>1</v>
      </c>
      <c r="C14" s="2" t="s">
        <v>2</v>
      </c>
      <c r="D14" s="3" t="s">
        <v>3</v>
      </c>
      <c r="E14" s="2" t="s">
        <v>4</v>
      </c>
      <c r="F14" s="2" t="s">
        <v>5</v>
      </c>
      <c r="G14" s="2" t="s">
        <v>6</v>
      </c>
      <c r="H14" s="1" t="s">
        <v>7</v>
      </c>
      <c r="I14" s="1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2" t="s">
        <v>379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12" customFormat="1" ht="13.5" customHeight="1">
      <c r="A15" s="44">
        <f>IF(B15="MONDAY",1,IF(B15="TUESDAY",2,IF(B15="WEDNESDAY",3,IF(B15="THURSDAY",4,IF(B15="FRIDAY",5,IF(B15="SATURDAY",6,7))))))</f>
        <v>1</v>
      </c>
      <c r="B15" s="72" t="s">
        <v>13</v>
      </c>
      <c r="C15" s="15" t="s">
        <v>608</v>
      </c>
      <c r="D15" s="8" t="s">
        <v>36</v>
      </c>
      <c r="E15" s="8" t="s">
        <v>615</v>
      </c>
      <c r="F15" s="8" t="s">
        <v>616</v>
      </c>
      <c r="G15" s="8" t="s">
        <v>617</v>
      </c>
      <c r="H15" s="16"/>
      <c r="I15" s="27" t="s">
        <v>20</v>
      </c>
      <c r="J15" s="15" t="s">
        <v>632</v>
      </c>
      <c r="K15" s="15" t="s">
        <v>237</v>
      </c>
      <c r="L15" s="15" t="s">
        <v>330</v>
      </c>
      <c r="M15" s="15" t="s">
        <v>19</v>
      </c>
      <c r="N15" s="47"/>
    </row>
    <row r="16" spans="1:31" s="12" customFormat="1" ht="13.5" customHeight="1">
      <c r="A16" s="44">
        <f>IF(B16="MONDAY",1,IF(B16="TUESDAY",2,IF(B16="WEDNESDAY",3,IF(B16="THURSDAY",4,IF(B16="FRIDAY",5,IF(B16="SATURDAY",6,7))))))</f>
        <v>3</v>
      </c>
      <c r="B16" s="72" t="s">
        <v>35</v>
      </c>
      <c r="C16" s="15" t="s">
        <v>608</v>
      </c>
      <c r="D16" s="8" t="s">
        <v>36</v>
      </c>
      <c r="E16" s="8" t="s">
        <v>629</v>
      </c>
      <c r="F16" s="8" t="s">
        <v>630</v>
      </c>
      <c r="G16" s="8" t="s">
        <v>611</v>
      </c>
      <c r="H16" s="16"/>
      <c r="I16" s="27" t="s">
        <v>20</v>
      </c>
      <c r="J16" s="15" t="s">
        <v>632</v>
      </c>
      <c r="K16" s="15" t="s">
        <v>237</v>
      </c>
      <c r="L16" s="15" t="s">
        <v>330</v>
      </c>
      <c r="M16" s="15" t="s">
        <v>19</v>
      </c>
      <c r="N16" s="47"/>
    </row>
    <row r="17" spans="1:31" s="12" customFormat="1" ht="13.5" customHeight="1">
      <c r="A17" s="5">
        <f>IF(B17="MONDAY",1,IF(B17="TUESDAY",2,IF(B17="WEDNESDAY",3,IF(B17="THURSDAY",4,IF(B17="FRIDAY",5,IF(B17="SATURDAY",6,7))))))</f>
        <v>5</v>
      </c>
      <c r="B17" s="70" t="s">
        <v>55</v>
      </c>
      <c r="C17" s="15" t="s">
        <v>608</v>
      </c>
      <c r="D17" s="8" t="s">
        <v>36</v>
      </c>
      <c r="E17" s="8" t="s">
        <v>633</v>
      </c>
      <c r="F17" s="8" t="s">
        <v>634</v>
      </c>
      <c r="G17" s="8" t="s">
        <v>635</v>
      </c>
      <c r="H17" s="16">
        <v>4</v>
      </c>
      <c r="I17" s="27" t="s">
        <v>20</v>
      </c>
      <c r="J17" s="15" t="s">
        <v>632</v>
      </c>
      <c r="K17" s="15" t="s">
        <v>237</v>
      </c>
      <c r="L17" s="15" t="s">
        <v>330</v>
      </c>
      <c r="M17" s="15" t="s">
        <v>19</v>
      </c>
      <c r="N17" s="47"/>
    </row>
    <row r="18" spans="1:31" ht="15.75" customHeight="1">
      <c r="A18" s="1" t="s">
        <v>0</v>
      </c>
      <c r="B18" s="2" t="s">
        <v>1</v>
      </c>
      <c r="C18" s="2" t="s">
        <v>2</v>
      </c>
      <c r="D18" s="3" t="s">
        <v>3</v>
      </c>
      <c r="E18" s="2" t="s">
        <v>4</v>
      </c>
      <c r="F18" s="2" t="s">
        <v>5</v>
      </c>
      <c r="G18" s="2" t="s">
        <v>6</v>
      </c>
      <c r="H18" s="1" t="s">
        <v>7</v>
      </c>
      <c r="I18" s="1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2" t="s">
        <v>379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2" customFormat="1" ht="13.5" customHeight="1">
      <c r="A19" s="5">
        <f>IF(B19="MONDAY",1,IF(B19="TUESDAY",2,IF(B19="WEDNESDAY",3,IF(B19="THURSDAY",4,IF(B19="FRIDAY",5,IF(B19="SATURDAY",6,7))))))</f>
        <v>1</v>
      </c>
      <c r="B19" s="91" t="s">
        <v>13</v>
      </c>
      <c r="C19" s="15" t="s">
        <v>608</v>
      </c>
      <c r="D19" s="8" t="s">
        <v>36</v>
      </c>
      <c r="E19" s="8" t="s">
        <v>615</v>
      </c>
      <c r="F19" s="8" t="s">
        <v>616</v>
      </c>
      <c r="G19" s="8" t="s">
        <v>617</v>
      </c>
      <c r="H19" s="16">
        <v>4</v>
      </c>
      <c r="I19" s="27" t="s">
        <v>20</v>
      </c>
      <c r="J19" s="15" t="s">
        <v>636</v>
      </c>
      <c r="K19" s="15" t="s">
        <v>237</v>
      </c>
      <c r="L19" s="15" t="s">
        <v>330</v>
      </c>
      <c r="M19" s="15" t="s">
        <v>19</v>
      </c>
      <c r="N19" s="47"/>
    </row>
    <row r="20" spans="1:31" s="12" customFormat="1" ht="13.5" customHeight="1">
      <c r="A20" s="5">
        <f>IF(B20="MONDAY",1,IF(B20="TUESDAY",2,IF(B20="WEDNESDAY",3,IF(B20="THURSDAY",4,IF(B20="FRIDAY",5,IF(B20="SATURDAY",6,7))))))</f>
        <v>3</v>
      </c>
      <c r="B20" s="61" t="s">
        <v>35</v>
      </c>
      <c r="C20" s="15" t="s">
        <v>608</v>
      </c>
      <c r="D20" s="8" t="s">
        <v>36</v>
      </c>
      <c r="E20" s="8" t="s">
        <v>629</v>
      </c>
      <c r="F20" s="8" t="s">
        <v>630</v>
      </c>
      <c r="G20" s="8" t="s">
        <v>611</v>
      </c>
      <c r="H20" s="16"/>
      <c r="I20" s="27" t="s">
        <v>20</v>
      </c>
      <c r="J20" s="15" t="s">
        <v>636</v>
      </c>
      <c r="K20" s="15" t="s">
        <v>237</v>
      </c>
      <c r="L20" s="15" t="s">
        <v>330</v>
      </c>
      <c r="M20" s="15" t="s">
        <v>19</v>
      </c>
      <c r="N20" s="47"/>
    </row>
    <row r="21" spans="1:31" s="12" customFormat="1" ht="13.5" customHeight="1">
      <c r="A21" s="5">
        <f>IF(B21="MONDAY",1,IF(B21="TUESDAY",2,IF(B21="WEDNESDAY",3,IF(B21="THURSDAY",4,IF(B21="FRIDAY",5,IF(B21="SATURDAY",6,7))))))</f>
        <v>5</v>
      </c>
      <c r="B21" s="100" t="s">
        <v>55</v>
      </c>
      <c r="C21" s="25" t="s">
        <v>608</v>
      </c>
      <c r="D21" s="8" t="s">
        <v>36</v>
      </c>
      <c r="E21" s="8" t="s">
        <v>637</v>
      </c>
      <c r="F21" s="8" t="s">
        <v>92</v>
      </c>
      <c r="G21" s="8" t="s">
        <v>342</v>
      </c>
      <c r="H21" s="26">
        <v>4</v>
      </c>
      <c r="I21" s="27" t="s">
        <v>20</v>
      </c>
      <c r="J21" s="25" t="s">
        <v>636</v>
      </c>
      <c r="K21" s="25" t="s">
        <v>237</v>
      </c>
      <c r="L21" s="25" t="s">
        <v>330</v>
      </c>
      <c r="M21" s="25" t="s">
        <v>19</v>
      </c>
      <c r="N21" s="33"/>
    </row>
    <row r="22" spans="1:31" ht="15.75" customHeight="1">
      <c r="A22" s="116" t="s">
        <v>0</v>
      </c>
      <c r="B22" s="117" t="s">
        <v>1</v>
      </c>
      <c r="C22" s="117" t="s">
        <v>2</v>
      </c>
      <c r="D22" s="118" t="s">
        <v>3</v>
      </c>
      <c r="E22" s="117" t="s">
        <v>4</v>
      </c>
      <c r="F22" s="117" t="s">
        <v>5</v>
      </c>
      <c r="G22" s="117" t="s">
        <v>6</v>
      </c>
      <c r="H22" s="116" t="s">
        <v>7</v>
      </c>
      <c r="I22" s="116" t="s">
        <v>8</v>
      </c>
      <c r="J22" s="118" t="s">
        <v>9</v>
      </c>
      <c r="K22" s="118" t="s">
        <v>10</v>
      </c>
      <c r="L22" s="118" t="s">
        <v>11</v>
      </c>
      <c r="M22" s="118" t="s">
        <v>12</v>
      </c>
      <c r="N22" s="117" t="s">
        <v>379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12" customFormat="1" ht="13.5" customHeight="1">
      <c r="A23" s="119">
        <f>IF(B23="MONDAY",1,IF(B23="TUESDAY",2,IF(B23="WEDNESDAY",3,IF(B23="THURSDAY",4,IF(B23="FRIDAY",5,IF(B23="SATURDAY",6,7))))))</f>
        <v>3</v>
      </c>
      <c r="B23" s="126" t="s">
        <v>35</v>
      </c>
      <c r="C23" s="121" t="s">
        <v>608</v>
      </c>
      <c r="D23" s="121" t="s">
        <v>36</v>
      </c>
      <c r="E23" s="121" t="s">
        <v>609</v>
      </c>
      <c r="F23" s="121" t="s">
        <v>914</v>
      </c>
      <c r="G23" s="121" t="s">
        <v>403</v>
      </c>
      <c r="H23" s="122">
        <v>4</v>
      </c>
      <c r="I23" s="123" t="s">
        <v>20</v>
      </c>
      <c r="J23" s="124" t="s">
        <v>612</v>
      </c>
      <c r="K23" s="124" t="s">
        <v>237</v>
      </c>
      <c r="L23" s="124" t="s">
        <v>330</v>
      </c>
      <c r="M23" s="124" t="s">
        <v>90</v>
      </c>
      <c r="N23" s="125"/>
    </row>
    <row r="24" spans="1:31" s="12" customFormat="1" ht="13.5" customHeight="1">
      <c r="A24" s="119">
        <f>IF(B24="MONDAY",1,IF(B24="TUESDAY",2,IF(B24="WEDNESDAY",3,IF(B24="THURSDAY",4,IF(B24="FRIDAY",5,IF(B24="SATURDAY",6,7))))))</f>
        <v>3</v>
      </c>
      <c r="B24" s="126" t="s">
        <v>35</v>
      </c>
      <c r="C24" s="121" t="s">
        <v>608</v>
      </c>
      <c r="D24" s="121" t="s">
        <v>36</v>
      </c>
      <c r="E24" s="121" t="s">
        <v>915</v>
      </c>
      <c r="F24" s="121" t="s">
        <v>916</v>
      </c>
      <c r="G24" s="121" t="s">
        <v>266</v>
      </c>
      <c r="H24" s="127">
        <v>4</v>
      </c>
      <c r="I24" s="123" t="s">
        <v>20</v>
      </c>
      <c r="J24" s="124" t="s">
        <v>636</v>
      </c>
      <c r="K24" s="124" t="s">
        <v>237</v>
      </c>
      <c r="L24" s="124" t="s">
        <v>330</v>
      </c>
      <c r="M24" s="124" t="s">
        <v>90</v>
      </c>
      <c r="N24" s="125"/>
    </row>
    <row r="25" spans="1:31" s="12" customFormat="1" ht="13.5" customHeight="1">
      <c r="A25" s="119">
        <f>IF(B25="MONDAY",1,IF(B25="TUESDAY",2,IF(B25="WEDNESDAY",3,IF(B25="THURSDAY",4,IF(B25="FRIDAY",5,IF(B25="SATURDAY",6,7))))))</f>
        <v>3</v>
      </c>
      <c r="B25" s="126" t="s">
        <v>35</v>
      </c>
      <c r="C25" s="121" t="s">
        <v>608</v>
      </c>
      <c r="D25" s="121" t="s">
        <v>36</v>
      </c>
      <c r="E25" s="121" t="s">
        <v>915</v>
      </c>
      <c r="F25" s="121" t="s">
        <v>917</v>
      </c>
      <c r="G25" s="121" t="s">
        <v>635</v>
      </c>
      <c r="H25" s="122">
        <v>4</v>
      </c>
      <c r="I25" s="123" t="s">
        <v>20</v>
      </c>
      <c r="J25" s="124" t="s">
        <v>636</v>
      </c>
      <c r="K25" s="124" t="s">
        <v>237</v>
      </c>
      <c r="L25" s="124" t="s">
        <v>330</v>
      </c>
      <c r="M25" s="124" t="s">
        <v>90</v>
      </c>
      <c r="N25" s="125"/>
    </row>
  </sheetData>
  <sortState ref="A2:AE4">
    <sortCondition ref="A2:A4"/>
    <sortCondition ref="C2:C4"/>
  </sortState>
  <conditionalFormatting sqref="C2:C4 C11:C13 C19:C21 C15:C17 C6:C9">
    <cfRule type="containsText" dxfId="5544" priority="114" operator="containsText" text="1400-1700 HRS">
      <formula>NOT(ISERROR(SEARCH(("1400-1700 HRS"),(C2))))</formula>
    </cfRule>
  </conditionalFormatting>
  <conditionalFormatting sqref="C2:C4 C11:C13 C19:C21 C15:C17 C6:C9">
    <cfRule type="containsText" dxfId="5543" priority="115" operator="containsText" text="0800-1100 HRS">
      <formula>NOT(ISERROR(SEARCH(("0800-1100 HRS"),(C2))))</formula>
    </cfRule>
  </conditionalFormatting>
  <conditionalFormatting sqref="C2:C4 C11:C13 C19:C21 C15:C17 C6:C9">
    <cfRule type="containsText" dxfId="5542" priority="116" operator="containsText" text="1100-1400 HRS">
      <formula>NOT(ISERROR(SEARCH(("1100-1400 HRS"),(C2))))</formula>
    </cfRule>
  </conditionalFormatting>
  <conditionalFormatting sqref="B2:B4 B11:B13 B19:B21 B15:B17 B6:B9">
    <cfRule type="containsText" dxfId="5541" priority="117" operator="containsText" text="TUESDAY">
      <formula>NOT(ISERROR(SEARCH(("TUESDAY"),(B2))))</formula>
    </cfRule>
  </conditionalFormatting>
  <conditionalFormatting sqref="B2:B4 B11:B13 B19:B21 B15:B17 B6:B9">
    <cfRule type="containsText" dxfId="5540" priority="118" operator="containsText" text="MONDAY">
      <formula>NOT(ISERROR(SEARCH(("MONDAY"),(B2))))</formula>
    </cfRule>
  </conditionalFormatting>
  <conditionalFormatting sqref="B2:B4 B11:B13 B19:B21 B15:B17 B6:B9">
    <cfRule type="containsText" dxfId="5539" priority="119" operator="containsText" text="WEDNESDAY">
      <formula>NOT(ISERROR(SEARCH(("WEDNESDAY"),(B2))))</formula>
    </cfRule>
  </conditionalFormatting>
  <conditionalFormatting sqref="B2:B4 B11:B13 B19:B21 B15:B17 B6:B9">
    <cfRule type="containsText" dxfId="5538" priority="120" operator="containsText" text="THURSDAY">
      <formula>NOT(ISERROR(SEARCH(("THURSDAY"),(B2))))</formula>
    </cfRule>
  </conditionalFormatting>
  <conditionalFormatting sqref="B2:B4 B11:B13 B19:B21 B15:B17 B6:B9">
    <cfRule type="containsText" dxfId="5537" priority="121" operator="containsText" text="FRIDAY">
      <formula>NOT(ISERROR(SEARCH(("FRIDAY"),(B2))))</formula>
    </cfRule>
  </conditionalFormatting>
  <conditionalFormatting sqref="B2:B4 B11:B13 B19:B21 B15:B17 B6:B9">
    <cfRule type="containsText" dxfId="5536" priority="122" operator="containsText" text="SATURDAY">
      <formula>NOT(ISERROR(SEARCH(("SATURDAY"),(B2))))</formula>
    </cfRule>
  </conditionalFormatting>
  <conditionalFormatting sqref="B2:B4 B11:B13 B19:B21 B15:B17 B6:B9">
    <cfRule type="containsText" dxfId="5535" priority="123" operator="containsText" text="FRIDAY">
      <formula>NOT(ISERROR(SEARCH(("FRIDAY"),(B2))))</formula>
    </cfRule>
  </conditionalFormatting>
  <conditionalFormatting sqref="B2:B4 B11:B13 B19:B21 B15:B17 B6:B9">
    <cfRule type="containsText" dxfId="5534" priority="124" operator="containsText" text="SATURDAY">
      <formula>NOT(ISERROR(SEARCH(("SATURDAY"),(B2))))</formula>
    </cfRule>
  </conditionalFormatting>
  <conditionalFormatting sqref="B2:B4 B11:B13 B19:B21 B15:B17 B6:B9">
    <cfRule type="containsText" dxfId="5533" priority="125" operator="containsText" text="THURSDAY">
      <formula>NOT(ISERROR(SEARCH(("THURSDAY"),(B2))))</formula>
    </cfRule>
  </conditionalFormatting>
  <conditionalFormatting sqref="C9">
    <cfRule type="containsText" dxfId="5532" priority="126" operator="containsText" text="1400-1700 HRS">
      <formula>NOT(ISERROR(SEARCH(("1400-1700 HRS"),(C9))))</formula>
    </cfRule>
  </conditionalFormatting>
  <conditionalFormatting sqref="C9">
    <cfRule type="containsText" dxfId="5531" priority="127" operator="containsText" text="0800-1100 HRS">
      <formula>NOT(ISERROR(SEARCH(("0800-1100 HRS"),(C9))))</formula>
    </cfRule>
  </conditionalFormatting>
  <conditionalFormatting sqref="C9">
    <cfRule type="containsText" dxfId="5530" priority="128" operator="containsText" text="1100-1400 HRS">
      <formula>NOT(ISERROR(SEARCH(("1100-1400 HRS"),(C9))))</formula>
    </cfRule>
  </conditionalFormatting>
  <conditionalFormatting sqref="C6">
    <cfRule type="containsText" dxfId="5529" priority="129" operator="containsText" text="1400-1700 HRS">
      <formula>NOT(ISERROR(SEARCH(("1400-1700 HRS"),(C6))))</formula>
    </cfRule>
  </conditionalFormatting>
  <conditionalFormatting sqref="C6">
    <cfRule type="containsText" dxfId="5528" priority="130" operator="containsText" text="0800-1100 HRS">
      <formula>NOT(ISERROR(SEARCH(("0800-1100 HRS"),(C6))))</formula>
    </cfRule>
  </conditionalFormatting>
  <conditionalFormatting sqref="C6">
    <cfRule type="containsText" dxfId="5527" priority="131" operator="containsText" text="1100-1400 HRS">
      <formula>NOT(ISERROR(SEARCH(("1100-1400 HRS"),(C6))))</formula>
    </cfRule>
  </conditionalFormatting>
  <conditionalFormatting sqref="B6">
    <cfRule type="containsText" dxfId="5526" priority="132" operator="containsText" text="TUESDAY">
      <formula>NOT(ISERROR(SEARCH(("TUESDAY"),(B6))))</formula>
    </cfRule>
  </conditionalFormatting>
  <conditionalFormatting sqref="B6">
    <cfRule type="containsText" dxfId="5525" priority="133" operator="containsText" text="MONDAY">
      <formula>NOT(ISERROR(SEARCH(("MONDAY"),(B6))))</formula>
    </cfRule>
  </conditionalFormatting>
  <conditionalFormatting sqref="B6">
    <cfRule type="containsText" dxfId="5524" priority="134" operator="containsText" text="WEDNESDAY">
      <formula>NOT(ISERROR(SEARCH(("WEDNESDAY"),(B6))))</formula>
    </cfRule>
  </conditionalFormatting>
  <conditionalFormatting sqref="B6">
    <cfRule type="containsText" dxfId="5523" priority="135" operator="containsText" text="THURSDAY">
      <formula>NOT(ISERROR(SEARCH(("THURSDAY"),(B6))))</formula>
    </cfRule>
  </conditionalFormatting>
  <conditionalFormatting sqref="B6">
    <cfRule type="containsText" dxfId="5522" priority="136" operator="containsText" text="FRIDAY">
      <formula>NOT(ISERROR(SEARCH(("FRIDAY"),(B6))))</formula>
    </cfRule>
  </conditionalFormatting>
  <conditionalFormatting sqref="B6">
    <cfRule type="containsText" dxfId="5521" priority="137" operator="containsText" text="SATURDAY">
      <formula>NOT(ISERROR(SEARCH(("SATURDAY"),(B6))))</formula>
    </cfRule>
  </conditionalFormatting>
  <conditionalFormatting sqref="B6">
    <cfRule type="containsText" dxfId="5520" priority="138" operator="containsText" text="THURSDAY">
      <formula>NOT(ISERROR(SEARCH(("THURSDAY"),(B6))))</formula>
    </cfRule>
  </conditionalFormatting>
  <conditionalFormatting sqref="B6">
    <cfRule type="containsText" dxfId="5519" priority="139" operator="containsText" text="FRIDAY">
      <formula>NOT(ISERROR(SEARCH(("FRIDAY"),(B6))))</formula>
    </cfRule>
  </conditionalFormatting>
  <conditionalFormatting sqref="B6">
    <cfRule type="containsText" dxfId="5518" priority="140" operator="containsText" text="SATURDAY">
      <formula>NOT(ISERROR(SEARCH(("SATURDAY"),(B6))))</formula>
    </cfRule>
  </conditionalFormatting>
  <conditionalFormatting sqref="C11">
    <cfRule type="containsText" dxfId="5517" priority="141" operator="containsText" text="1400-1700 HRS">
      <formula>NOT(ISERROR(SEARCH(("1400-1700 HRS"),(C11))))</formula>
    </cfRule>
  </conditionalFormatting>
  <conditionalFormatting sqref="C11">
    <cfRule type="containsText" dxfId="5516" priority="142" operator="containsText" text="0800-1100 HRS">
      <formula>NOT(ISERROR(SEARCH(("0800-1100 HRS"),(C11))))</formula>
    </cfRule>
  </conditionalFormatting>
  <conditionalFormatting sqref="C11">
    <cfRule type="containsText" dxfId="5515" priority="143" operator="containsText" text="1100-1400 HRS">
      <formula>NOT(ISERROR(SEARCH(("1100-1400 HRS"),(C11))))</formula>
    </cfRule>
  </conditionalFormatting>
  <conditionalFormatting sqref="B11">
    <cfRule type="containsText" dxfId="5514" priority="144" operator="containsText" text="TUESDAY">
      <formula>NOT(ISERROR(SEARCH(("TUESDAY"),(B11))))</formula>
    </cfRule>
  </conditionalFormatting>
  <conditionalFormatting sqref="B11">
    <cfRule type="containsText" dxfId="5513" priority="145" operator="containsText" text="MONDAY">
      <formula>NOT(ISERROR(SEARCH(("MONDAY"),(B11))))</formula>
    </cfRule>
  </conditionalFormatting>
  <conditionalFormatting sqref="B11">
    <cfRule type="containsText" dxfId="5512" priority="146" operator="containsText" text="WEDNESDAY">
      <formula>NOT(ISERROR(SEARCH(("WEDNESDAY"),(B11))))</formula>
    </cfRule>
  </conditionalFormatting>
  <conditionalFormatting sqref="B11">
    <cfRule type="containsText" dxfId="5511" priority="147" operator="containsText" text="THURSDAY">
      <formula>NOT(ISERROR(SEARCH(("THURSDAY"),(B11))))</formula>
    </cfRule>
  </conditionalFormatting>
  <conditionalFormatting sqref="B11">
    <cfRule type="containsText" dxfId="5510" priority="148" operator="containsText" text="FRIDAY">
      <formula>NOT(ISERROR(SEARCH(("FRIDAY"),(B11))))</formula>
    </cfRule>
  </conditionalFormatting>
  <conditionalFormatting sqref="B11">
    <cfRule type="containsText" dxfId="5509" priority="149" operator="containsText" text="SATURDAY">
      <formula>NOT(ISERROR(SEARCH(("SATURDAY"),(B11))))</formula>
    </cfRule>
  </conditionalFormatting>
  <conditionalFormatting sqref="B11">
    <cfRule type="containsText" dxfId="5508" priority="150" operator="containsText" text="THURSDAY">
      <formula>NOT(ISERROR(SEARCH(("THURSDAY"),(B11))))</formula>
    </cfRule>
  </conditionalFormatting>
  <conditionalFormatting sqref="B11">
    <cfRule type="containsText" dxfId="5507" priority="151" operator="containsText" text="FRIDAY">
      <formula>NOT(ISERROR(SEARCH(("FRIDAY"),(B11))))</formula>
    </cfRule>
  </conditionalFormatting>
  <conditionalFormatting sqref="B11">
    <cfRule type="containsText" dxfId="5506" priority="152" operator="containsText" text="SATURDAY">
      <formula>NOT(ISERROR(SEARCH(("SATURDAY"),(B11))))</formula>
    </cfRule>
  </conditionalFormatting>
  <conditionalFormatting sqref="C3:C4 C21">
    <cfRule type="containsText" dxfId="5505" priority="153" operator="containsText" text="1400-1700 HRS">
      <formula>NOT(ISERROR(SEARCH(("1400-1700 HRS"),(C3))))</formula>
    </cfRule>
  </conditionalFormatting>
  <conditionalFormatting sqref="C3:C4 C21">
    <cfRule type="containsText" dxfId="5504" priority="154" operator="containsText" text="0800-1100 HRS">
      <formula>NOT(ISERROR(SEARCH(("0800-1100 HRS"),(C3))))</formula>
    </cfRule>
  </conditionalFormatting>
  <conditionalFormatting sqref="C3:C4 C21">
    <cfRule type="containsText" dxfId="5503" priority="155" operator="containsText" text="1100-1400 HRS">
      <formula>NOT(ISERROR(SEARCH(("1100-1400 HRS"),(C3))))</formula>
    </cfRule>
  </conditionalFormatting>
  <conditionalFormatting sqref="B2:B4 B11:B13 B19:B21 B15:B17 B6:B9">
    <cfRule type="containsText" dxfId="5502" priority="156" operator="containsText" text="SUNDAY">
      <formula>NOT(ISERROR(SEARCH(("SUNDAY"),(B2))))</formula>
    </cfRule>
  </conditionalFormatting>
  <conditionalFormatting sqref="H2:H4 H11:H13 H19:H21 H15:H17 H6:H9">
    <cfRule type="containsBlanks" dxfId="5501" priority="157">
      <formula>LEN(TRIM(H2))=0</formula>
    </cfRule>
  </conditionalFormatting>
  <conditionalFormatting sqref="B2:B4 B11:B13 B19:B21 B15:B17 B6:B9">
    <cfRule type="containsText" dxfId="5500" priority="159" operator="containsText" text="THURSDAY">
      <formula>NOT(ISERROR(SEARCH(("THURSDAY"),(K2))))</formula>
    </cfRule>
  </conditionalFormatting>
  <conditionalFormatting sqref="B2:B4 B11:B13 B19:B21 B15:B17 B6:B9">
    <cfRule type="containsText" dxfId="5499" priority="160" operator="containsText" text="TUESDAY">
      <formula>NOT(ISERROR(SEARCH(("TUESDAY"),(K2))))</formula>
    </cfRule>
  </conditionalFormatting>
  <conditionalFormatting sqref="B2:B4 B11:B13 B19:B21 B15:B17 B6:B9">
    <cfRule type="containsText" dxfId="5498" priority="161" operator="containsText" text="MONDAY">
      <formula>NOT(ISERROR(SEARCH(("MONDAY"),(K2))))</formula>
    </cfRule>
  </conditionalFormatting>
  <conditionalFormatting sqref="B2:B4 B11:B13 B19:B21 B15:B17 B6:B9">
    <cfRule type="containsText" dxfId="5497" priority="162" operator="containsText" text="WEDNESDAY">
      <formula>NOT(ISERROR(SEARCH(("WEDNESDAY"),(K2))))</formula>
    </cfRule>
  </conditionalFormatting>
  <conditionalFormatting sqref="B2:B4 B11:B13 B19:B21 B15:B17 B6:B9">
    <cfRule type="containsText" dxfId="5496" priority="163" operator="containsText" text="THURSDAY">
      <formula>NOT(ISERROR(SEARCH(("THURSDAY"),(K2))))</formula>
    </cfRule>
  </conditionalFormatting>
  <conditionalFormatting sqref="B2:B4 B11:B13 B19:B21 B15:B17 B6:B9">
    <cfRule type="containsText" dxfId="5495" priority="164" operator="containsText" text="FRIDAY">
      <formula>NOT(ISERROR(SEARCH(("FRIDAY"),(K2))))</formula>
    </cfRule>
  </conditionalFormatting>
  <conditionalFormatting sqref="B2:B4 B11:B13 B19:B21 B15:B17 B6:B9">
    <cfRule type="containsText" dxfId="5494" priority="165" operator="containsText" text="SATURDAY">
      <formula>NOT(ISERROR(SEARCH(("SATURDAY"),(K2))))</formula>
    </cfRule>
  </conditionalFormatting>
  <conditionalFormatting sqref="B2:B4 B11:B13 B19:B21 B15:B17 B6:B9">
    <cfRule type="containsText" dxfId="5493" priority="166" operator="containsText" text="THURSDAY">
      <formula>NOT(ISERROR(SEARCH(("THURSDAY"),(K2))))</formula>
    </cfRule>
  </conditionalFormatting>
  <conditionalFormatting sqref="B2:B4 B11:B13 B19:B21 B15:B17 B6:B9">
    <cfRule type="containsText" dxfId="5492" priority="167" operator="containsText" text="FRIDAY">
      <formula>NOT(ISERROR(SEARCH(("FRIDAY"),(K2))))</formula>
    </cfRule>
  </conditionalFormatting>
  <conditionalFormatting sqref="B2:B4 B11:B13 B19:B21 B15:B17 B6:B9">
    <cfRule type="containsText" dxfId="5491" priority="168" operator="containsText" text="SATURDAY">
      <formula>NOT(ISERROR(SEARCH(("SATURDAY"),(K2))))</formula>
    </cfRule>
  </conditionalFormatting>
  <conditionalFormatting sqref="B2:B4 B11:B13 B19:B21 B15:B17 B6:B9">
    <cfRule type="containsText" dxfId="5490" priority="169" operator="containsText" text="SUNDAY">
      <formula>NOT(ISERROR(SEARCH(("SUNDAY"),(K2))))</formula>
    </cfRule>
  </conditionalFormatting>
  <conditionalFormatting sqref="G2:G4 G6:G9 G11:G13 G15:G17 G20:G21">
    <cfRule type="colorScale" priority="170">
      <colorScale>
        <cfvo type="min"/>
        <cfvo type="max"/>
        <color rgb="FF57BB8A"/>
        <color rgb="FFFFFFFF"/>
      </colorScale>
    </cfRule>
  </conditionalFormatting>
  <conditionalFormatting sqref="B1">
    <cfRule type="containsText" dxfId="5489" priority="103" operator="containsText" text="TUESDAY">
      <formula>NOT(ISERROR(SEARCH(("TUESDAY"),(C1))))</formula>
    </cfRule>
    <cfRule type="containsText" dxfId="5488" priority="104" operator="containsText" text="MONDAY">
      <formula>NOT(ISERROR(SEARCH(("MONDAY"),(C1))))</formula>
    </cfRule>
    <cfRule type="containsText" dxfId="5487" priority="105" operator="containsText" text="WEDNESDAY">
      <formula>NOT(ISERROR(SEARCH(("WEDNESDAY"),(C1))))</formula>
    </cfRule>
    <cfRule type="containsText" dxfId="5486" priority="106" operator="containsText" text="THURSDAY">
      <formula>NOT(ISERROR(SEARCH(("THURSDAY"),(C1))))</formula>
    </cfRule>
    <cfRule type="containsText" dxfId="5485" priority="107" operator="containsText" text="FRIDAY">
      <formula>NOT(ISERROR(SEARCH(("FRIDAY"),(C1))))</formula>
    </cfRule>
    <cfRule type="containsText" dxfId="5484" priority="108" operator="containsText" text="SATURDAY">
      <formula>NOT(ISERROR(SEARCH(("SATURDAY"),(C1))))</formula>
    </cfRule>
    <cfRule type="containsText" dxfId="5483" priority="109" operator="containsText" text="FRIDAY">
      <formula>NOT(ISERROR(SEARCH(("FRIDAY"),(C1))))</formula>
    </cfRule>
    <cfRule type="containsText" dxfId="5482" priority="110" operator="containsText" text="SATURDAY">
      <formula>NOT(ISERROR(SEARCH(("SATURDAY"),(C1))))</formula>
    </cfRule>
    <cfRule type="containsText" dxfId="5481" priority="111" operator="containsText" text="SUNDAY">
      <formula>NOT(ISERROR(SEARCH(("SUNDAY"),(C1))))</formula>
    </cfRule>
  </conditionalFormatting>
  <conditionalFormatting sqref="C1">
    <cfRule type="containsText" dxfId="5480" priority="100" operator="containsText" text="1400-1700 HRS">
      <formula>NOT(ISERROR(SEARCH(("1400-1700 HRS"),(E1))))</formula>
    </cfRule>
  </conditionalFormatting>
  <conditionalFormatting sqref="C1">
    <cfRule type="containsText" dxfId="5479" priority="101" operator="containsText" text="0800-1100 HRS">
      <formula>NOT(ISERROR(SEARCH(("0800-1100 HRS"),(E1))))</formula>
    </cfRule>
    <cfRule type="containsText" dxfId="5478" priority="102" operator="containsText" text="1100-1400 HRS">
      <formula>NOT(ISERROR(SEARCH(("1100-1400 HRS"),(E1))))</formula>
    </cfRule>
  </conditionalFormatting>
  <conditionalFormatting sqref="H1">
    <cfRule type="containsBlanks" dxfId="5477" priority="112">
      <formula>LEN(TRIM(H1))=0</formula>
    </cfRule>
  </conditionalFormatting>
  <conditionalFormatting sqref="B10">
    <cfRule type="containsText" dxfId="5476" priority="89" operator="containsText" text="TUESDAY">
      <formula>NOT(ISERROR(SEARCH(("TUESDAY"),(C10))))</formula>
    </cfRule>
    <cfRule type="containsText" dxfId="5475" priority="90" operator="containsText" text="MONDAY">
      <formula>NOT(ISERROR(SEARCH(("MONDAY"),(C10))))</formula>
    </cfRule>
    <cfRule type="containsText" dxfId="5474" priority="91" operator="containsText" text="WEDNESDAY">
      <formula>NOT(ISERROR(SEARCH(("WEDNESDAY"),(C10))))</formula>
    </cfRule>
    <cfRule type="containsText" dxfId="5473" priority="92" operator="containsText" text="THURSDAY">
      <formula>NOT(ISERROR(SEARCH(("THURSDAY"),(C10))))</formula>
    </cfRule>
    <cfRule type="containsText" dxfId="5472" priority="93" operator="containsText" text="FRIDAY">
      <formula>NOT(ISERROR(SEARCH(("FRIDAY"),(C10))))</formula>
    </cfRule>
    <cfRule type="containsText" dxfId="5471" priority="94" operator="containsText" text="SATURDAY">
      <formula>NOT(ISERROR(SEARCH(("SATURDAY"),(C10))))</formula>
    </cfRule>
    <cfRule type="containsText" dxfId="5470" priority="95" operator="containsText" text="FRIDAY">
      <formula>NOT(ISERROR(SEARCH(("FRIDAY"),(C10))))</formula>
    </cfRule>
    <cfRule type="containsText" dxfId="5469" priority="96" operator="containsText" text="SATURDAY">
      <formula>NOT(ISERROR(SEARCH(("SATURDAY"),(C10))))</formula>
    </cfRule>
    <cfRule type="containsText" dxfId="5468" priority="97" operator="containsText" text="SUNDAY">
      <formula>NOT(ISERROR(SEARCH(("SUNDAY"),(C10))))</formula>
    </cfRule>
  </conditionalFormatting>
  <conditionalFormatting sqref="C10">
    <cfRule type="containsText" dxfId="5467" priority="86" operator="containsText" text="1400-1700 HRS">
      <formula>NOT(ISERROR(SEARCH(("1400-1700 HRS"),(E10))))</formula>
    </cfRule>
  </conditionalFormatting>
  <conditionalFormatting sqref="C10">
    <cfRule type="containsText" dxfId="5466" priority="87" operator="containsText" text="0800-1100 HRS">
      <formula>NOT(ISERROR(SEARCH(("0800-1100 HRS"),(E10))))</formula>
    </cfRule>
    <cfRule type="containsText" dxfId="5465" priority="88" operator="containsText" text="1100-1400 HRS">
      <formula>NOT(ISERROR(SEARCH(("1100-1400 HRS"),(E10))))</formula>
    </cfRule>
  </conditionalFormatting>
  <conditionalFormatting sqref="H10">
    <cfRule type="containsBlanks" dxfId="5464" priority="98">
      <formula>LEN(TRIM(H10))=0</formula>
    </cfRule>
  </conditionalFormatting>
  <conditionalFormatting sqref="B18">
    <cfRule type="containsText" dxfId="5463" priority="75" operator="containsText" text="TUESDAY">
      <formula>NOT(ISERROR(SEARCH(("TUESDAY"),(C18))))</formula>
    </cfRule>
    <cfRule type="containsText" dxfId="5462" priority="76" operator="containsText" text="MONDAY">
      <formula>NOT(ISERROR(SEARCH(("MONDAY"),(C18))))</formula>
    </cfRule>
    <cfRule type="containsText" dxfId="5461" priority="77" operator="containsText" text="WEDNESDAY">
      <formula>NOT(ISERROR(SEARCH(("WEDNESDAY"),(C18))))</formula>
    </cfRule>
    <cfRule type="containsText" dxfId="5460" priority="78" operator="containsText" text="THURSDAY">
      <formula>NOT(ISERROR(SEARCH(("THURSDAY"),(C18))))</formula>
    </cfRule>
    <cfRule type="containsText" dxfId="5459" priority="79" operator="containsText" text="FRIDAY">
      <formula>NOT(ISERROR(SEARCH(("FRIDAY"),(C18))))</formula>
    </cfRule>
    <cfRule type="containsText" dxfId="5458" priority="80" operator="containsText" text="SATURDAY">
      <formula>NOT(ISERROR(SEARCH(("SATURDAY"),(C18))))</formula>
    </cfRule>
    <cfRule type="containsText" dxfId="5457" priority="81" operator="containsText" text="FRIDAY">
      <formula>NOT(ISERROR(SEARCH(("FRIDAY"),(C18))))</formula>
    </cfRule>
    <cfRule type="containsText" dxfId="5456" priority="82" operator="containsText" text="SATURDAY">
      <formula>NOT(ISERROR(SEARCH(("SATURDAY"),(C18))))</formula>
    </cfRule>
    <cfRule type="containsText" dxfId="5455" priority="83" operator="containsText" text="SUNDAY">
      <formula>NOT(ISERROR(SEARCH(("SUNDAY"),(C18))))</formula>
    </cfRule>
  </conditionalFormatting>
  <conditionalFormatting sqref="C18">
    <cfRule type="containsText" dxfId="5454" priority="72" operator="containsText" text="1400-1700 HRS">
      <formula>NOT(ISERROR(SEARCH(("1400-1700 HRS"),(E18))))</formula>
    </cfRule>
  </conditionalFormatting>
  <conditionalFormatting sqref="C18">
    <cfRule type="containsText" dxfId="5453" priority="73" operator="containsText" text="0800-1100 HRS">
      <formula>NOT(ISERROR(SEARCH(("0800-1100 HRS"),(E18))))</formula>
    </cfRule>
    <cfRule type="containsText" dxfId="5452" priority="74" operator="containsText" text="1100-1400 HRS">
      <formula>NOT(ISERROR(SEARCH(("1100-1400 HRS"),(E18))))</formula>
    </cfRule>
  </conditionalFormatting>
  <conditionalFormatting sqref="H18">
    <cfRule type="containsBlanks" dxfId="5451" priority="84">
      <formula>LEN(TRIM(H18))=0</formula>
    </cfRule>
  </conditionalFormatting>
  <conditionalFormatting sqref="B14">
    <cfRule type="containsText" dxfId="5450" priority="61" operator="containsText" text="TUESDAY">
      <formula>NOT(ISERROR(SEARCH(("TUESDAY"),(C14))))</formula>
    </cfRule>
    <cfRule type="containsText" dxfId="5449" priority="62" operator="containsText" text="MONDAY">
      <formula>NOT(ISERROR(SEARCH(("MONDAY"),(C14))))</formula>
    </cfRule>
    <cfRule type="containsText" dxfId="5448" priority="63" operator="containsText" text="WEDNESDAY">
      <formula>NOT(ISERROR(SEARCH(("WEDNESDAY"),(C14))))</formula>
    </cfRule>
    <cfRule type="containsText" dxfId="5447" priority="64" operator="containsText" text="THURSDAY">
      <formula>NOT(ISERROR(SEARCH(("THURSDAY"),(C14))))</formula>
    </cfRule>
    <cfRule type="containsText" dxfId="5446" priority="65" operator="containsText" text="FRIDAY">
      <formula>NOT(ISERROR(SEARCH(("FRIDAY"),(C14))))</formula>
    </cfRule>
    <cfRule type="containsText" dxfId="5445" priority="66" operator="containsText" text="SATURDAY">
      <formula>NOT(ISERROR(SEARCH(("SATURDAY"),(C14))))</formula>
    </cfRule>
    <cfRule type="containsText" dxfId="5444" priority="67" operator="containsText" text="FRIDAY">
      <formula>NOT(ISERROR(SEARCH(("FRIDAY"),(C14))))</formula>
    </cfRule>
    <cfRule type="containsText" dxfId="5443" priority="68" operator="containsText" text="SATURDAY">
      <formula>NOT(ISERROR(SEARCH(("SATURDAY"),(C14))))</formula>
    </cfRule>
    <cfRule type="containsText" dxfId="5442" priority="69" operator="containsText" text="SUNDAY">
      <formula>NOT(ISERROR(SEARCH(("SUNDAY"),(C14))))</formula>
    </cfRule>
  </conditionalFormatting>
  <conditionalFormatting sqref="C14">
    <cfRule type="containsText" dxfId="5441" priority="58" operator="containsText" text="1400-1700 HRS">
      <formula>NOT(ISERROR(SEARCH(("1400-1700 HRS"),(E14))))</formula>
    </cfRule>
  </conditionalFormatting>
  <conditionalFormatting sqref="C14">
    <cfRule type="containsText" dxfId="5440" priority="59" operator="containsText" text="0800-1100 HRS">
      <formula>NOT(ISERROR(SEARCH(("0800-1100 HRS"),(E14))))</formula>
    </cfRule>
    <cfRule type="containsText" dxfId="5439" priority="60" operator="containsText" text="1100-1400 HRS">
      <formula>NOT(ISERROR(SEARCH(("1100-1400 HRS"),(E14))))</formula>
    </cfRule>
  </conditionalFormatting>
  <conditionalFormatting sqref="H14">
    <cfRule type="containsBlanks" dxfId="5438" priority="70">
      <formula>LEN(TRIM(H14))=0</formula>
    </cfRule>
  </conditionalFormatting>
  <conditionalFormatting sqref="B5">
    <cfRule type="containsText" dxfId="5437" priority="47" operator="containsText" text="TUESDAY">
      <formula>NOT(ISERROR(SEARCH(("TUESDAY"),(C5))))</formula>
    </cfRule>
    <cfRule type="containsText" dxfId="5436" priority="48" operator="containsText" text="MONDAY">
      <formula>NOT(ISERROR(SEARCH(("MONDAY"),(C5))))</formula>
    </cfRule>
    <cfRule type="containsText" dxfId="5435" priority="49" operator="containsText" text="WEDNESDAY">
      <formula>NOT(ISERROR(SEARCH(("WEDNESDAY"),(C5))))</formula>
    </cfRule>
    <cfRule type="containsText" dxfId="5434" priority="50" operator="containsText" text="THURSDAY">
      <formula>NOT(ISERROR(SEARCH(("THURSDAY"),(C5))))</formula>
    </cfRule>
    <cfRule type="containsText" dxfId="5433" priority="51" operator="containsText" text="FRIDAY">
      <formula>NOT(ISERROR(SEARCH(("FRIDAY"),(C5))))</formula>
    </cfRule>
    <cfRule type="containsText" dxfId="5432" priority="52" operator="containsText" text="SATURDAY">
      <formula>NOT(ISERROR(SEARCH(("SATURDAY"),(C5))))</formula>
    </cfRule>
    <cfRule type="containsText" dxfId="5431" priority="53" operator="containsText" text="FRIDAY">
      <formula>NOT(ISERROR(SEARCH(("FRIDAY"),(C5))))</formula>
    </cfRule>
    <cfRule type="containsText" dxfId="5430" priority="54" operator="containsText" text="SATURDAY">
      <formula>NOT(ISERROR(SEARCH(("SATURDAY"),(C5))))</formula>
    </cfRule>
    <cfRule type="containsText" dxfId="5429" priority="55" operator="containsText" text="SUNDAY">
      <formula>NOT(ISERROR(SEARCH(("SUNDAY"),(C5))))</formula>
    </cfRule>
  </conditionalFormatting>
  <conditionalFormatting sqref="C5">
    <cfRule type="containsText" dxfId="5428" priority="44" operator="containsText" text="1400-1700 HRS">
      <formula>NOT(ISERROR(SEARCH(("1400-1700 HRS"),(E5))))</formula>
    </cfRule>
  </conditionalFormatting>
  <conditionalFormatting sqref="C5">
    <cfRule type="containsText" dxfId="5427" priority="45" operator="containsText" text="0800-1100 HRS">
      <formula>NOT(ISERROR(SEARCH(("0800-1100 HRS"),(E5))))</formula>
    </cfRule>
    <cfRule type="containsText" dxfId="5426" priority="46" operator="containsText" text="1100-1400 HRS">
      <formula>NOT(ISERROR(SEARCH(("1100-1400 HRS"),(E5))))</formula>
    </cfRule>
  </conditionalFormatting>
  <conditionalFormatting sqref="H5">
    <cfRule type="containsBlanks" dxfId="5425" priority="56">
      <formula>LEN(TRIM(H5))=0</formula>
    </cfRule>
  </conditionalFormatting>
  <conditionalFormatting sqref="B22">
    <cfRule type="containsText" dxfId="5424" priority="34" operator="containsText" text="TUESDAY">
      <formula>NOT(ISERROR(SEARCH(("TUESDAY"),(C22))))</formula>
    </cfRule>
    <cfRule type="containsText" dxfId="5423" priority="35" operator="containsText" text="MONDAY">
      <formula>NOT(ISERROR(SEARCH(("MONDAY"),(C22))))</formula>
    </cfRule>
    <cfRule type="containsText" dxfId="5422" priority="36" operator="containsText" text="WEDNESDAY">
      <formula>NOT(ISERROR(SEARCH(("WEDNESDAY"),(C22))))</formula>
    </cfRule>
    <cfRule type="containsText" dxfId="5421" priority="37" operator="containsText" text="THURSDAY">
      <formula>NOT(ISERROR(SEARCH(("THURSDAY"),(C22))))</formula>
    </cfRule>
    <cfRule type="containsText" dxfId="5420" priority="38" operator="containsText" text="FRIDAY">
      <formula>NOT(ISERROR(SEARCH(("FRIDAY"),(C22))))</formula>
    </cfRule>
    <cfRule type="containsText" dxfId="5419" priority="39" operator="containsText" text="SATURDAY">
      <formula>NOT(ISERROR(SEARCH(("SATURDAY"),(C22))))</formula>
    </cfRule>
    <cfRule type="containsText" dxfId="5418" priority="40" operator="containsText" text="FRIDAY">
      <formula>NOT(ISERROR(SEARCH(("FRIDAY"),(C22))))</formula>
    </cfRule>
    <cfRule type="containsText" dxfId="5417" priority="41" operator="containsText" text="SATURDAY">
      <formula>NOT(ISERROR(SEARCH(("SATURDAY"),(C22))))</formula>
    </cfRule>
    <cfRule type="containsText" dxfId="5416" priority="42" operator="containsText" text="SUNDAY">
      <formula>NOT(ISERROR(SEARCH(("SUNDAY"),(C22))))</formula>
    </cfRule>
  </conditionalFormatting>
  <conditionalFormatting sqref="C22">
    <cfRule type="containsText" dxfId="5415" priority="31" operator="containsText" text="1400-1700 HRS">
      <formula>NOT(ISERROR(SEARCH(("1400-1700 HRS"),(E22))))</formula>
    </cfRule>
  </conditionalFormatting>
  <conditionalFormatting sqref="C22">
    <cfRule type="containsText" dxfId="5414" priority="32" operator="containsText" text="0800-1100 HRS">
      <formula>NOT(ISERROR(SEARCH(("0800-1100 HRS"),(E22))))</formula>
    </cfRule>
    <cfRule type="containsText" dxfId="5413" priority="33" operator="containsText" text="1100-1400 HRS">
      <formula>NOT(ISERROR(SEARCH(("1100-1400 HRS"),(E22))))</formula>
    </cfRule>
  </conditionalFormatting>
  <conditionalFormatting sqref="H22">
    <cfRule type="containsBlanks" dxfId="5412" priority="43">
      <formula>LEN(TRIM(H22))=0</formula>
    </cfRule>
  </conditionalFormatting>
  <conditionalFormatting sqref="H23:H24">
    <cfRule type="containsBlanks" dxfId="5411" priority="18">
      <formula>LEN(TRIM(H23))=0</formula>
    </cfRule>
  </conditionalFormatting>
  <conditionalFormatting sqref="G1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C3A5-003C-4C12-9DBB-2BFDA66B18BC}">
  <dimension ref="A1:AE30"/>
  <sheetViews>
    <sheetView workbookViewId="0">
      <selection activeCell="F14" sqref="F14"/>
    </sheetView>
  </sheetViews>
  <sheetFormatPr defaultRowHeight="14.25"/>
  <cols>
    <col min="1" max="1" width="4.796875" bestFit="1" customWidth="1"/>
    <col min="2" max="2" width="10.59765625" bestFit="1" customWidth="1"/>
    <col min="3" max="3" width="12" bestFit="1" customWidth="1"/>
    <col min="4" max="4" width="7.3984375" bestFit="1" customWidth="1"/>
    <col min="5" max="5" width="9.46484375" bestFit="1" customWidth="1"/>
    <col min="6" max="6" width="37.06640625" bestFit="1" customWidth="1"/>
    <col min="7" max="7" width="23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9" t="s">
        <v>14</v>
      </c>
      <c r="D2" s="8" t="s">
        <v>395</v>
      </c>
      <c r="E2" s="8" t="s">
        <v>138</v>
      </c>
      <c r="F2" s="8" t="s">
        <v>139</v>
      </c>
      <c r="G2" s="8" t="s">
        <v>306</v>
      </c>
      <c r="H2" s="16"/>
      <c r="I2" s="27" t="s">
        <v>20</v>
      </c>
      <c r="J2" s="46" t="s">
        <v>203</v>
      </c>
      <c r="K2" s="46" t="s">
        <v>22</v>
      </c>
      <c r="L2" s="46" t="s">
        <v>330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24" t="s">
        <v>14</v>
      </c>
      <c r="D3" s="8" t="s">
        <v>390</v>
      </c>
      <c r="E3" s="8" t="s">
        <v>201</v>
      </c>
      <c r="F3" s="8" t="s">
        <v>202</v>
      </c>
      <c r="G3" s="8" t="s">
        <v>223</v>
      </c>
      <c r="H3" s="36">
        <v>3</v>
      </c>
      <c r="I3" s="27" t="s">
        <v>20</v>
      </c>
      <c r="J3" s="46" t="s">
        <v>203</v>
      </c>
      <c r="K3" s="46" t="s">
        <v>22</v>
      </c>
      <c r="L3" s="46" t="s">
        <v>330</v>
      </c>
      <c r="M3" s="46" t="s">
        <v>142</v>
      </c>
      <c r="N3" s="47"/>
    </row>
    <row r="4" spans="1:31" s="12" customFormat="1" ht="13.5" customHeight="1">
      <c r="A4" s="21">
        <f>IF(B4="MONDAY",1,IF(B4="TUESDAY",2,IF(B4="WEDNESDAY",3,IF(B4="THURSDAY",4,IF(B4="FRIDAY",5,IF(B4="SATURDAY",6,7))))))</f>
        <v>4</v>
      </c>
      <c r="B4" s="51" t="s">
        <v>40</v>
      </c>
      <c r="C4" s="35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36">
        <v>3</v>
      </c>
      <c r="I4" s="27" t="s">
        <v>20</v>
      </c>
      <c r="J4" s="46" t="s">
        <v>203</v>
      </c>
      <c r="K4" s="46" t="s">
        <v>22</v>
      </c>
      <c r="L4" s="46" t="s">
        <v>330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1" t="s">
        <v>40</v>
      </c>
      <c r="C5" s="32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36"/>
      <c r="I5" s="27" t="s">
        <v>20</v>
      </c>
      <c r="J5" s="46" t="s">
        <v>203</v>
      </c>
      <c r="K5" s="46" t="s">
        <v>22</v>
      </c>
      <c r="L5" s="46" t="s">
        <v>330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37" t="s">
        <v>55</v>
      </c>
      <c r="C6" s="49" t="s">
        <v>14</v>
      </c>
      <c r="D6" s="111" t="s">
        <v>382</v>
      </c>
      <c r="E6" s="8" t="s">
        <v>148</v>
      </c>
      <c r="F6" s="8" t="s">
        <v>26</v>
      </c>
      <c r="G6" s="8" t="s">
        <v>93</v>
      </c>
      <c r="H6" s="36"/>
      <c r="I6" s="27" t="s">
        <v>20</v>
      </c>
      <c r="J6" s="46" t="s">
        <v>203</v>
      </c>
      <c r="K6" s="46" t="s">
        <v>22</v>
      </c>
      <c r="L6" s="46" t="s">
        <v>330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35" t="s">
        <v>41</v>
      </c>
      <c r="D8" s="8" t="s">
        <v>416</v>
      </c>
      <c r="E8" s="8" t="s">
        <v>157</v>
      </c>
      <c r="F8" s="8" t="s">
        <v>158</v>
      </c>
      <c r="G8" s="8" t="s">
        <v>31</v>
      </c>
      <c r="H8" s="36"/>
      <c r="I8" s="27" t="s">
        <v>20</v>
      </c>
      <c r="J8" s="46" t="s">
        <v>203</v>
      </c>
      <c r="K8" s="46" t="s">
        <v>22</v>
      </c>
      <c r="L8" s="46" t="s">
        <v>330</v>
      </c>
      <c r="M8" s="46" t="s">
        <v>153</v>
      </c>
      <c r="N8" s="36"/>
    </row>
    <row r="9" spans="1:31" s="12" customFormat="1" ht="13.5" customHeight="1">
      <c r="A9" s="38">
        <f>IF(B9="MONDAY",1,IF(B9="TUESDAY",2,IF(B9="WEDNESDAY",3,IF(B9="THURSDAY",4,IF(B9="FRIDAY",5,IF(B9="SATURDAY",6,7))))))</f>
        <v>2</v>
      </c>
      <c r="B9" s="39" t="s">
        <v>28</v>
      </c>
      <c r="C9" s="35" t="s">
        <v>41</v>
      </c>
      <c r="D9" s="8" t="s">
        <v>36</v>
      </c>
      <c r="E9" s="8" t="s">
        <v>204</v>
      </c>
      <c r="F9" s="8" t="s">
        <v>205</v>
      </c>
      <c r="G9" s="8" t="s">
        <v>129</v>
      </c>
      <c r="H9" s="36">
        <v>3</v>
      </c>
      <c r="I9" s="27" t="s">
        <v>20</v>
      </c>
      <c r="J9" s="46" t="s">
        <v>203</v>
      </c>
      <c r="K9" s="46" t="s">
        <v>22</v>
      </c>
      <c r="L9" s="46" t="s">
        <v>330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2</v>
      </c>
      <c r="B10" s="39" t="s">
        <v>28</v>
      </c>
      <c r="C10" s="32" t="s">
        <v>24</v>
      </c>
      <c r="D10" s="8" t="s">
        <v>36</v>
      </c>
      <c r="E10" s="8" t="s">
        <v>206</v>
      </c>
      <c r="F10" s="8" t="s">
        <v>131</v>
      </c>
      <c r="G10" s="8" t="s">
        <v>207</v>
      </c>
      <c r="H10" s="36">
        <v>3</v>
      </c>
      <c r="I10" s="27" t="s">
        <v>20</v>
      </c>
      <c r="J10" s="46" t="s">
        <v>203</v>
      </c>
      <c r="K10" s="46" t="s">
        <v>22</v>
      </c>
      <c r="L10" s="46" t="s">
        <v>330</v>
      </c>
      <c r="M10" s="46" t="s">
        <v>153</v>
      </c>
      <c r="N10" s="47"/>
    </row>
    <row r="11" spans="1:31" s="12" customFormat="1" ht="13.5" customHeight="1">
      <c r="A11" s="38">
        <f>IF(B11="MONDAY",1,IF(B11="TUESDAY",2,IF(B11="WEDNESDAY",3,IF(B11="THURSDAY",4,IF(B11="FRIDAY",5,IF(B11="SATURDAY",6,7))))))</f>
        <v>3</v>
      </c>
      <c r="B11" s="39" t="s">
        <v>35</v>
      </c>
      <c r="C11" s="49" t="s">
        <v>14</v>
      </c>
      <c r="D11" s="8" t="s">
        <v>397</v>
      </c>
      <c r="E11" s="8" t="s">
        <v>154</v>
      </c>
      <c r="F11" s="8" t="s">
        <v>17</v>
      </c>
      <c r="G11" s="8" t="s">
        <v>558</v>
      </c>
      <c r="H11" s="36"/>
      <c r="I11" s="27" t="s">
        <v>20</v>
      </c>
      <c r="J11" s="46" t="s">
        <v>203</v>
      </c>
      <c r="K11" s="46" t="s">
        <v>22</v>
      </c>
      <c r="L11" s="46" t="s">
        <v>330</v>
      </c>
      <c r="M11" s="46" t="s">
        <v>153</v>
      </c>
      <c r="N11" s="47"/>
    </row>
    <row r="12" spans="1:31" s="12" customFormat="1" ht="13.5" customHeight="1">
      <c r="A12" s="21">
        <f>IF(B12="MONDAY",1,IF(B12="TUESDAY",2,IF(B12="WEDNESDAY",3,IF(B12="THURSDAY",4,IF(B12="FRIDAY",5,IF(B12="SATURDAY",6,7))))))</f>
        <v>4</v>
      </c>
      <c r="B12" s="51" t="s">
        <v>40</v>
      </c>
      <c r="C12" s="35" t="s">
        <v>41</v>
      </c>
      <c r="D12" s="8" t="s">
        <v>36</v>
      </c>
      <c r="E12" s="8" t="s">
        <v>159</v>
      </c>
      <c r="F12" s="8" t="s">
        <v>38</v>
      </c>
      <c r="G12" s="8" t="s">
        <v>160</v>
      </c>
      <c r="H12" s="36"/>
      <c r="I12" s="27" t="s">
        <v>20</v>
      </c>
      <c r="J12" s="46" t="s">
        <v>203</v>
      </c>
      <c r="K12" s="46" t="s">
        <v>22</v>
      </c>
      <c r="L12" s="46" t="s">
        <v>330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21">
        <f>IF(B14="MONDAY",1,IF(B14="TUESDAY",2,IF(B14="WEDNESDAY",3,IF(B14="THURSDAY",4,IF(B14="FRIDAY",5,IF(B14="SATURDAY",6,7))))))</f>
        <v>2</v>
      </c>
      <c r="B14" s="45" t="s">
        <v>28</v>
      </c>
      <c r="C14" s="49" t="s">
        <v>14</v>
      </c>
      <c r="D14" s="8" t="s">
        <v>36</v>
      </c>
      <c r="E14" s="8" t="s">
        <v>166</v>
      </c>
      <c r="F14" s="8" t="s">
        <v>167</v>
      </c>
      <c r="G14" s="8" t="s">
        <v>168</v>
      </c>
      <c r="H14" s="36"/>
      <c r="I14" s="27" t="s">
        <v>20</v>
      </c>
      <c r="J14" s="46" t="s">
        <v>203</v>
      </c>
      <c r="K14" s="46" t="s">
        <v>22</v>
      </c>
      <c r="L14" s="46" t="s">
        <v>330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3</v>
      </c>
      <c r="B15" s="39" t="s">
        <v>35</v>
      </c>
      <c r="C15" s="49" t="s">
        <v>14</v>
      </c>
      <c r="D15" s="8" t="s">
        <v>395</v>
      </c>
      <c r="E15" s="8" t="s">
        <v>170</v>
      </c>
      <c r="F15" s="8" t="s">
        <v>171</v>
      </c>
      <c r="G15" s="8" t="s">
        <v>581</v>
      </c>
      <c r="H15" s="36"/>
      <c r="I15" s="27" t="s">
        <v>20</v>
      </c>
      <c r="J15" s="46" t="s">
        <v>203</v>
      </c>
      <c r="K15" s="46" t="s">
        <v>22</v>
      </c>
      <c r="L15" s="46" t="s">
        <v>330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4</v>
      </c>
      <c r="B16" s="54" t="s">
        <v>40</v>
      </c>
      <c r="C16" s="49" t="s">
        <v>14</v>
      </c>
      <c r="D16" s="8" t="s">
        <v>395</v>
      </c>
      <c r="E16" s="8" t="s">
        <v>172</v>
      </c>
      <c r="F16" s="8" t="s">
        <v>173</v>
      </c>
      <c r="G16" s="8" t="s">
        <v>116</v>
      </c>
      <c r="H16" s="36"/>
      <c r="I16" s="27" t="s">
        <v>20</v>
      </c>
      <c r="J16" s="46" t="s">
        <v>203</v>
      </c>
      <c r="K16" s="46" t="s">
        <v>22</v>
      </c>
      <c r="L16" s="46" t="s">
        <v>330</v>
      </c>
      <c r="M16" s="46" t="s">
        <v>165</v>
      </c>
      <c r="N16" s="47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54" t="s">
        <v>40</v>
      </c>
      <c r="C17" s="32" t="s">
        <v>24</v>
      </c>
      <c r="D17" s="8" t="s">
        <v>36</v>
      </c>
      <c r="E17" s="8" t="s">
        <v>209</v>
      </c>
      <c r="F17" s="8" t="s">
        <v>210</v>
      </c>
      <c r="G17" s="8" t="s">
        <v>211</v>
      </c>
      <c r="H17" s="36"/>
      <c r="I17" s="27" t="s">
        <v>20</v>
      </c>
      <c r="J17" s="46" t="s">
        <v>203</v>
      </c>
      <c r="K17" s="46" t="s">
        <v>22</v>
      </c>
      <c r="L17" s="46" t="s">
        <v>330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32" t="s">
        <v>24</v>
      </c>
      <c r="D18" s="8" t="s">
        <v>454</v>
      </c>
      <c r="E18" s="8" t="s">
        <v>208</v>
      </c>
      <c r="F18" s="8" t="s">
        <v>128</v>
      </c>
      <c r="G18" s="8" t="s">
        <v>469</v>
      </c>
      <c r="H18" s="36">
        <v>3</v>
      </c>
      <c r="I18" s="27" t="s">
        <v>20</v>
      </c>
      <c r="J18" s="46" t="s">
        <v>203</v>
      </c>
      <c r="K18" s="46" t="s">
        <v>22</v>
      </c>
      <c r="L18" s="46" t="s">
        <v>330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49" t="s">
        <v>14</v>
      </c>
      <c r="D20" s="8" t="s">
        <v>36</v>
      </c>
      <c r="E20" s="8" t="s">
        <v>212</v>
      </c>
      <c r="F20" s="8" t="s">
        <v>118</v>
      </c>
      <c r="G20" s="8" t="s">
        <v>213</v>
      </c>
      <c r="H20" s="36">
        <v>3</v>
      </c>
      <c r="I20" s="27" t="s">
        <v>20</v>
      </c>
      <c r="J20" s="46" t="s">
        <v>203</v>
      </c>
      <c r="K20" s="46" t="s">
        <v>22</v>
      </c>
      <c r="L20" s="46" t="s">
        <v>330</v>
      </c>
      <c r="M20" s="46" t="s">
        <v>178</v>
      </c>
      <c r="N20" s="47"/>
    </row>
    <row r="21" spans="1:31" s="12" customFormat="1" ht="13.5" customHeight="1">
      <c r="A21" s="21">
        <f>IF(B21="MONDAY",1,IF(B21="TUESDAY",2,IF(B21="WEDNESDAY",3,IF(B21="THURSDAY",4,IF(B21="FRIDAY",5,IF(B21="SATURDAY",6,7))))))</f>
        <v>2</v>
      </c>
      <c r="B21" s="45" t="s">
        <v>28</v>
      </c>
      <c r="C21" s="49" t="s">
        <v>14</v>
      </c>
      <c r="D21" s="8" t="s">
        <v>582</v>
      </c>
      <c r="E21" s="8" t="s">
        <v>187</v>
      </c>
      <c r="F21" s="8" t="s">
        <v>188</v>
      </c>
      <c r="G21" s="8" t="s">
        <v>191</v>
      </c>
      <c r="H21" s="36"/>
      <c r="I21" s="27" t="s">
        <v>20</v>
      </c>
      <c r="J21" s="46" t="s">
        <v>203</v>
      </c>
      <c r="K21" s="46" t="s">
        <v>22</v>
      </c>
      <c r="L21" s="46" t="s">
        <v>330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48" t="s">
        <v>35</v>
      </c>
      <c r="C22" s="63" t="s">
        <v>41</v>
      </c>
      <c r="D22" s="8" t="s">
        <v>36</v>
      </c>
      <c r="E22" s="8" t="s">
        <v>214</v>
      </c>
      <c r="F22" s="8" t="s">
        <v>215</v>
      </c>
      <c r="G22" s="8" t="s">
        <v>168</v>
      </c>
      <c r="H22" s="38">
        <v>3</v>
      </c>
      <c r="I22" s="27" t="s">
        <v>20</v>
      </c>
      <c r="J22" s="46" t="s">
        <v>203</v>
      </c>
      <c r="K22" s="46" t="s">
        <v>22</v>
      </c>
      <c r="L22" s="46" t="s">
        <v>330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57" t="s">
        <v>14</v>
      </c>
      <c r="D23" s="8" t="s">
        <v>387</v>
      </c>
      <c r="E23" s="8" t="s">
        <v>216</v>
      </c>
      <c r="F23" s="8" t="s">
        <v>217</v>
      </c>
      <c r="G23" s="8" t="s">
        <v>471</v>
      </c>
      <c r="H23" s="38">
        <v>3</v>
      </c>
      <c r="I23" s="27" t="s">
        <v>20</v>
      </c>
      <c r="J23" s="46" t="s">
        <v>203</v>
      </c>
      <c r="K23" s="46" t="s">
        <v>22</v>
      </c>
      <c r="L23" s="46" t="s">
        <v>330</v>
      </c>
      <c r="M23" s="46" t="s">
        <v>178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4</v>
      </c>
      <c r="B24" s="43" t="s">
        <v>40</v>
      </c>
      <c r="C24" s="40" t="s">
        <v>41</v>
      </c>
      <c r="D24" s="8" t="s">
        <v>36</v>
      </c>
      <c r="E24" s="8" t="s">
        <v>218</v>
      </c>
      <c r="F24" s="8" t="s">
        <v>219</v>
      </c>
      <c r="G24" s="8" t="s">
        <v>220</v>
      </c>
      <c r="H24" s="36"/>
      <c r="I24" s="27" t="s">
        <v>20</v>
      </c>
      <c r="J24" s="46" t="s">
        <v>203</v>
      </c>
      <c r="K24" s="46" t="s">
        <v>22</v>
      </c>
      <c r="L24" s="46" t="s">
        <v>330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39" t="s">
        <v>13</v>
      </c>
      <c r="C26" s="49" t="s">
        <v>14</v>
      </c>
      <c r="D26" s="8" t="s">
        <v>36</v>
      </c>
      <c r="E26" s="8" t="s">
        <v>221</v>
      </c>
      <c r="F26" s="8" t="s">
        <v>222</v>
      </c>
      <c r="G26" s="8" t="s">
        <v>223</v>
      </c>
      <c r="H26" s="36"/>
      <c r="I26" s="27" t="s">
        <v>20</v>
      </c>
      <c r="J26" s="46" t="s">
        <v>203</v>
      </c>
      <c r="K26" s="46" t="s">
        <v>22</v>
      </c>
      <c r="L26" s="46" t="s">
        <v>330</v>
      </c>
      <c r="M26" s="46" t="s">
        <v>192</v>
      </c>
      <c r="N26" s="47"/>
    </row>
    <row r="27" spans="1:31" s="12" customFormat="1" ht="13.5" customHeight="1">
      <c r="A27" s="38">
        <f>IF(B27="MONDAY",1,IF(B27="TUESDAY",2,IF(B27="WEDNESDAY",3,IF(B27="THURSDAY",4,IF(B27="FRIDAY",5,IF(B27="SATURDAY",6,7))))))</f>
        <v>2</v>
      </c>
      <c r="B27" s="39" t="s">
        <v>28</v>
      </c>
      <c r="C27" s="35" t="s">
        <v>41</v>
      </c>
      <c r="D27" s="8" t="s">
        <v>36</v>
      </c>
      <c r="E27" s="8" t="s">
        <v>226</v>
      </c>
      <c r="F27" s="8" t="s">
        <v>227</v>
      </c>
      <c r="G27" s="8" t="s">
        <v>228</v>
      </c>
      <c r="H27" s="36">
        <v>3</v>
      </c>
      <c r="I27" s="27" t="s">
        <v>20</v>
      </c>
      <c r="J27" s="46" t="s">
        <v>203</v>
      </c>
      <c r="K27" s="46" t="s">
        <v>22</v>
      </c>
      <c r="L27" s="46" t="s">
        <v>330</v>
      </c>
      <c r="M27" s="46" t="s">
        <v>192</v>
      </c>
      <c r="N27" s="47"/>
    </row>
    <row r="28" spans="1:31" s="12" customFormat="1" ht="13.5" customHeight="1">
      <c r="A28" s="38">
        <f>IF(B28="MONDAY",1,IF(B28="TUESDAY",2,IF(B28="WEDNESDAY",3,IF(B28="THURSDAY",4,IF(B28="FRIDAY",5,IF(B28="SATURDAY",6,7))))))</f>
        <v>2</v>
      </c>
      <c r="B28" s="39" t="s">
        <v>28</v>
      </c>
      <c r="C28" s="32" t="s">
        <v>24</v>
      </c>
      <c r="D28" s="8" t="s">
        <v>390</v>
      </c>
      <c r="E28" s="8" t="s">
        <v>224</v>
      </c>
      <c r="F28" s="8" t="s">
        <v>225</v>
      </c>
      <c r="G28" s="8" t="s">
        <v>574</v>
      </c>
      <c r="H28" s="36">
        <v>3</v>
      </c>
      <c r="I28" s="27" t="s">
        <v>20</v>
      </c>
      <c r="J28" s="46" t="s">
        <v>203</v>
      </c>
      <c r="K28" s="46" t="s">
        <v>22</v>
      </c>
      <c r="L28" s="46" t="s">
        <v>330</v>
      </c>
      <c r="M28" s="46" t="s">
        <v>192</v>
      </c>
      <c r="N28" s="47"/>
    </row>
    <row r="29" spans="1:31" s="12" customFormat="1" ht="13.5" customHeight="1">
      <c r="A29" s="38">
        <f>IF(B29="MONDAY",1,IF(B29="TUESDAY",2,IF(B29="WEDNESDAY",3,IF(B29="THURSDAY",4,IF(B29="FRIDAY",5,IF(B29="SATURDAY",6,7))))))</f>
        <v>3</v>
      </c>
      <c r="B29" s="39" t="s">
        <v>35</v>
      </c>
      <c r="C29" s="49" t="s">
        <v>14</v>
      </c>
      <c r="D29" s="8" t="s">
        <v>36</v>
      </c>
      <c r="E29" s="8" t="s">
        <v>229</v>
      </c>
      <c r="F29" s="8" t="s">
        <v>230</v>
      </c>
      <c r="G29" s="8" t="s">
        <v>231</v>
      </c>
      <c r="H29" s="36"/>
      <c r="I29" s="27" t="s">
        <v>20</v>
      </c>
      <c r="J29" s="46" t="s">
        <v>203</v>
      </c>
      <c r="K29" s="46" t="s">
        <v>22</v>
      </c>
      <c r="L29" s="46" t="s">
        <v>330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3</v>
      </c>
      <c r="B30" s="39" t="s">
        <v>35</v>
      </c>
      <c r="C30" s="58" t="s">
        <v>24</v>
      </c>
      <c r="D30" s="8" t="s">
        <v>36</v>
      </c>
      <c r="E30" s="8" t="s">
        <v>232</v>
      </c>
      <c r="F30" s="8" t="s">
        <v>233</v>
      </c>
      <c r="G30" s="8" t="s">
        <v>234</v>
      </c>
      <c r="H30" s="36">
        <v>3</v>
      </c>
      <c r="I30" s="27" t="s">
        <v>20</v>
      </c>
      <c r="J30" s="46" t="s">
        <v>203</v>
      </c>
      <c r="K30" s="46" t="s">
        <v>22</v>
      </c>
      <c r="L30" s="46" t="s">
        <v>330</v>
      </c>
      <c r="M30" s="46" t="s">
        <v>192</v>
      </c>
      <c r="N30" s="47"/>
    </row>
  </sheetData>
  <conditionalFormatting sqref="C2:C6 C8:C12 C14:C18 C20:C24 C26:C30">
    <cfRule type="containsText" dxfId="4231" priority="71" operator="containsText" text="1400-1700 HRS">
      <formula>NOT(ISERROR(SEARCH(("1400-1700 HRS"),(C2))))</formula>
    </cfRule>
  </conditionalFormatting>
  <conditionalFormatting sqref="C2:C6 C8:C12 C14:C18 C20:C24 C26:C30">
    <cfRule type="containsText" dxfId="4230" priority="72" operator="containsText" text="0800-1100 HRS">
      <formula>NOT(ISERROR(SEARCH(("0800-1100 HRS"),(C2))))</formula>
    </cfRule>
  </conditionalFormatting>
  <conditionalFormatting sqref="C2:C6 C8:C12 C14:C18 C20:C24 C26:C30">
    <cfRule type="containsText" dxfId="4229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4228" priority="74" operator="containsText" text="TUESDAY">
      <formula>NOT(ISERROR(SEARCH(("TUESDAY"),(B2))))</formula>
    </cfRule>
  </conditionalFormatting>
  <conditionalFormatting sqref="B2:B6 B8:B12 B14:B18 B20:B24 B26:B30">
    <cfRule type="containsText" dxfId="4227" priority="75" operator="containsText" text="MONDAY">
      <formula>NOT(ISERROR(SEARCH(("MONDAY"),(B2))))</formula>
    </cfRule>
  </conditionalFormatting>
  <conditionalFormatting sqref="B2:B6 B8:B12 B14:B18 B20:B24 B26:B30">
    <cfRule type="containsText" dxfId="4226" priority="76" operator="containsText" text="WEDNESDAY">
      <formula>NOT(ISERROR(SEARCH(("WEDNESDAY"),(B2))))</formula>
    </cfRule>
  </conditionalFormatting>
  <conditionalFormatting sqref="B2:B6 B8:B12 B14:B18 B20:B24 B26:B30">
    <cfRule type="containsText" dxfId="4225" priority="77" operator="containsText" text="THURSDAY">
      <formula>NOT(ISERROR(SEARCH(("THURSDAY"),(B2))))</formula>
    </cfRule>
  </conditionalFormatting>
  <conditionalFormatting sqref="B2:B6 B8:B12 B14:B18 B20:B24 B26:B30">
    <cfRule type="containsText" dxfId="4224" priority="78" operator="containsText" text="FRIDAY">
      <formula>NOT(ISERROR(SEARCH(("FRIDAY"),(B2))))</formula>
    </cfRule>
  </conditionalFormatting>
  <conditionalFormatting sqref="B2:B6 B8:B12 B14:B18 B20:B24 B26:B30">
    <cfRule type="containsText" dxfId="4223" priority="79" operator="containsText" text="SATURDAY">
      <formula>NOT(ISERROR(SEARCH(("SATURDAY"),(B2))))</formula>
    </cfRule>
  </conditionalFormatting>
  <conditionalFormatting sqref="B2:B6 B8:B12 B14:B18 B20:B24 B26:B30">
    <cfRule type="containsText" dxfId="4222" priority="80" operator="containsText" text="FRIDAY">
      <formula>NOT(ISERROR(SEARCH(("FRIDAY"),(B2))))</formula>
    </cfRule>
  </conditionalFormatting>
  <conditionalFormatting sqref="B2:B6 B8:B12 B14:B18 B20:B24 B26:B30">
    <cfRule type="containsText" dxfId="4221" priority="81" operator="containsText" text="SATURDAY">
      <formula>NOT(ISERROR(SEARCH(("SATURDAY"),(B2))))</formula>
    </cfRule>
  </conditionalFormatting>
  <conditionalFormatting sqref="B2:B6 B8:B12 B14:B18 B20:B24 B26:B30">
    <cfRule type="containsText" dxfId="4220" priority="82" operator="containsText" text="THURSDAY">
      <formula>NOT(ISERROR(SEARCH(("THURSDAY"),(B2))))</formula>
    </cfRule>
  </conditionalFormatting>
  <conditionalFormatting sqref="C22">
    <cfRule type="containsText" dxfId="4219" priority="83" operator="containsText" text="1400-1700 HRS">
      <formula>NOT(ISERROR(SEARCH(("1400-1700 HRS"),(C22))))</formula>
    </cfRule>
  </conditionalFormatting>
  <conditionalFormatting sqref="C22">
    <cfRule type="containsText" dxfId="4218" priority="84" operator="containsText" text="0800-1100 HRS">
      <formula>NOT(ISERROR(SEARCH(("0800-1100 HRS"),(C22))))</formula>
    </cfRule>
  </conditionalFormatting>
  <conditionalFormatting sqref="C22">
    <cfRule type="containsText" dxfId="4217" priority="85" operator="containsText" text="1100-1400 HRS">
      <formula>NOT(ISERROR(SEARCH(("1100-1400 HRS"),(C22))))</formula>
    </cfRule>
  </conditionalFormatting>
  <conditionalFormatting sqref="C3">
    <cfRule type="containsText" dxfId="4216" priority="86" operator="containsText" text="1400-1700 HRS">
      <formula>NOT(ISERROR(SEARCH(("1400-1700 HRS"),(C3))))</formula>
    </cfRule>
  </conditionalFormatting>
  <conditionalFormatting sqref="C3">
    <cfRule type="containsText" dxfId="4215" priority="87" operator="containsText" text="0800-1100 HRS">
      <formula>NOT(ISERROR(SEARCH(("0800-1100 HRS"),(C3))))</formula>
    </cfRule>
  </conditionalFormatting>
  <conditionalFormatting sqref="C3">
    <cfRule type="containsText" dxfId="4214" priority="88" operator="containsText" text="1100-1400 HRS">
      <formula>NOT(ISERROR(SEARCH(("1100-1400 HRS"),(C3))))</formula>
    </cfRule>
  </conditionalFormatting>
  <conditionalFormatting sqref="B3">
    <cfRule type="containsText" dxfId="4213" priority="89" operator="containsText" text="TUESDAY">
      <formula>NOT(ISERROR(SEARCH(("TUESDAY"),(B3))))</formula>
    </cfRule>
  </conditionalFormatting>
  <conditionalFormatting sqref="B3">
    <cfRule type="containsText" dxfId="4212" priority="90" operator="containsText" text="MONDAY">
      <formula>NOT(ISERROR(SEARCH(("MONDAY"),(B3))))</formula>
    </cfRule>
  </conditionalFormatting>
  <conditionalFormatting sqref="B3">
    <cfRule type="containsText" dxfId="4211" priority="91" operator="containsText" text="WEDNESDAY">
      <formula>NOT(ISERROR(SEARCH(("WEDNESDAY"),(B3))))</formula>
    </cfRule>
  </conditionalFormatting>
  <conditionalFormatting sqref="B3">
    <cfRule type="containsText" dxfId="4210" priority="92" operator="containsText" text="THURSDAY">
      <formula>NOT(ISERROR(SEARCH(("THURSDAY"),(B3))))</formula>
    </cfRule>
  </conditionalFormatting>
  <conditionalFormatting sqref="B3">
    <cfRule type="containsText" dxfId="4209" priority="93" operator="containsText" text="FRIDAY">
      <formula>NOT(ISERROR(SEARCH(("FRIDAY"),(B3))))</formula>
    </cfRule>
  </conditionalFormatting>
  <conditionalFormatting sqref="B3">
    <cfRule type="containsText" dxfId="4208" priority="94" operator="containsText" text="SATURDAY">
      <formula>NOT(ISERROR(SEARCH(("SATURDAY"),(B3))))</formula>
    </cfRule>
  </conditionalFormatting>
  <conditionalFormatting sqref="B3">
    <cfRule type="containsText" dxfId="4207" priority="95" operator="containsText" text="THURSDAY">
      <formula>NOT(ISERROR(SEARCH(("THURSDAY"),(B3))))</formula>
    </cfRule>
  </conditionalFormatting>
  <conditionalFormatting sqref="B3">
    <cfRule type="containsText" dxfId="4206" priority="96" operator="containsText" text="FRIDAY">
      <formula>NOT(ISERROR(SEARCH(("FRIDAY"),(B3))))</formula>
    </cfRule>
  </conditionalFormatting>
  <conditionalFormatting sqref="B3">
    <cfRule type="containsText" dxfId="4205" priority="97" operator="containsText" text="SATURDAY">
      <formula>NOT(ISERROR(SEARCH(("SATURDAY"),(B3))))</formula>
    </cfRule>
  </conditionalFormatting>
  <conditionalFormatting sqref="C22:C23">
    <cfRule type="containsText" dxfId="4204" priority="98" operator="containsText" text="1400-1700 HRS">
      <formula>NOT(ISERROR(SEARCH(("1400-1700 HRS"),(C22))))</formula>
    </cfRule>
  </conditionalFormatting>
  <conditionalFormatting sqref="C22:C23">
    <cfRule type="containsText" dxfId="4203" priority="99" operator="containsText" text="0800-1100 HRS">
      <formula>NOT(ISERROR(SEARCH(("0800-1100 HRS"),(C22))))</formula>
    </cfRule>
  </conditionalFormatting>
  <conditionalFormatting sqref="C22:C23">
    <cfRule type="containsText" dxfId="4202" priority="100" operator="containsText" text="1100-1400 HRS">
      <formula>NOT(ISERROR(SEARCH(("1100-1400 HRS"),(C22))))</formula>
    </cfRule>
  </conditionalFormatting>
  <conditionalFormatting sqref="C2">
    <cfRule type="containsText" dxfId="4201" priority="101" operator="containsText" text="1400-1700 HRS">
      <formula>NOT(ISERROR(SEARCH(("1400-1700 HRS"),(C2))))</formula>
    </cfRule>
  </conditionalFormatting>
  <conditionalFormatting sqref="C2">
    <cfRule type="containsText" dxfId="4200" priority="102" operator="containsText" text="0800-1100 HRS">
      <formula>NOT(ISERROR(SEARCH(("0800-1100 HRS"),(C2))))</formula>
    </cfRule>
  </conditionalFormatting>
  <conditionalFormatting sqref="C2">
    <cfRule type="containsText" dxfId="4199" priority="103" operator="containsText" text="1100-1400 HRS">
      <formula>NOT(ISERROR(SEARCH(("1100-1400 HRS"),(C2))))</formula>
    </cfRule>
  </conditionalFormatting>
  <conditionalFormatting sqref="C21">
    <cfRule type="containsText" dxfId="4198" priority="104" operator="containsText" text="1400-1700 HRS">
      <formula>NOT(ISERROR(SEARCH(("1400-1700 HRS"),(C21))))</formula>
    </cfRule>
  </conditionalFormatting>
  <conditionalFormatting sqref="C21">
    <cfRule type="containsText" dxfId="4197" priority="105" operator="containsText" text="0800-1100 HRS">
      <formula>NOT(ISERROR(SEARCH(("0800-1100 HRS"),(C21))))</formula>
    </cfRule>
  </conditionalFormatting>
  <conditionalFormatting sqref="C21">
    <cfRule type="containsText" dxfId="4196" priority="106" operator="containsText" text="1100-1400 HRS">
      <formula>NOT(ISERROR(SEARCH(("1100-1400 HRS"),(C21))))</formula>
    </cfRule>
  </conditionalFormatting>
  <conditionalFormatting sqref="B21">
    <cfRule type="containsText" dxfId="4195" priority="107" operator="containsText" text="TUESDAY">
      <formula>NOT(ISERROR(SEARCH(("TUESDAY"),(B21))))</formula>
    </cfRule>
  </conditionalFormatting>
  <conditionalFormatting sqref="B21">
    <cfRule type="containsText" dxfId="4194" priority="108" operator="containsText" text="MONDAY">
      <formula>NOT(ISERROR(SEARCH(("MONDAY"),(B21))))</formula>
    </cfRule>
  </conditionalFormatting>
  <conditionalFormatting sqref="B21">
    <cfRule type="containsText" dxfId="4193" priority="109" operator="containsText" text="WEDNESDAY">
      <formula>NOT(ISERROR(SEARCH(("WEDNESDAY"),(B21))))</formula>
    </cfRule>
  </conditionalFormatting>
  <conditionalFormatting sqref="B21">
    <cfRule type="containsText" dxfId="4192" priority="110" operator="containsText" text="THURSDAY">
      <formula>NOT(ISERROR(SEARCH(("THURSDAY"),(B21))))</formula>
    </cfRule>
  </conditionalFormatting>
  <conditionalFormatting sqref="B21">
    <cfRule type="containsText" dxfId="4191" priority="111" operator="containsText" text="FRIDAY">
      <formula>NOT(ISERROR(SEARCH(("FRIDAY"),(B21))))</formula>
    </cfRule>
  </conditionalFormatting>
  <conditionalFormatting sqref="B21">
    <cfRule type="containsText" dxfId="4190" priority="112" operator="containsText" text="SATURDAY">
      <formula>NOT(ISERROR(SEARCH(("SATURDAY"),(B21))))</formula>
    </cfRule>
  </conditionalFormatting>
  <conditionalFormatting sqref="B21">
    <cfRule type="containsText" dxfId="4189" priority="113" operator="containsText" text="THURSDAY">
      <formula>NOT(ISERROR(SEARCH(("THURSDAY"),(B21))))</formula>
    </cfRule>
  </conditionalFormatting>
  <conditionalFormatting sqref="B21">
    <cfRule type="containsText" dxfId="4188" priority="114" operator="containsText" text="FRIDAY">
      <formula>NOT(ISERROR(SEARCH(("FRIDAY"),(B21))))</formula>
    </cfRule>
  </conditionalFormatting>
  <conditionalFormatting sqref="B21">
    <cfRule type="containsText" dxfId="4187" priority="115" operator="containsText" text="SATURDAY">
      <formula>NOT(ISERROR(SEARCH(("SATURDAY"),(B21))))</formula>
    </cfRule>
  </conditionalFormatting>
  <conditionalFormatting sqref="B2:B6 B8:B12 B14:B18 B20:B24 B26:B30">
    <cfRule type="containsText" dxfId="4186" priority="116" operator="containsText" text="SUNDAY">
      <formula>NOT(ISERROR(SEARCH(("SUNDAY"),(B2))))</formula>
    </cfRule>
  </conditionalFormatting>
  <conditionalFormatting sqref="H2:H6 H8:H12 H14:H18 H20:H24 H26:H30">
    <cfRule type="containsBlanks" dxfId="4185" priority="117">
      <formula>LEN(TRIM(H2))=0</formula>
    </cfRule>
  </conditionalFormatting>
  <conditionalFormatting sqref="B2:B6 B8:B12 B14:B18 B20:B24 B26:B30">
    <cfRule type="containsText" dxfId="4184" priority="119" operator="containsText" text="THURSDAY">
      <formula>NOT(ISERROR(SEARCH(("THURSDAY"),(K2))))</formula>
    </cfRule>
  </conditionalFormatting>
  <conditionalFormatting sqref="B2:B6 B8:B12 B14:B18 B20:B24 B26:B30">
    <cfRule type="containsText" dxfId="4183" priority="120" operator="containsText" text="TUESDAY">
      <formula>NOT(ISERROR(SEARCH(("TUESDAY"),(K2))))</formula>
    </cfRule>
  </conditionalFormatting>
  <conditionalFormatting sqref="B2:B6 B8:B12 B14:B18 B20:B24 B26:B30">
    <cfRule type="containsText" dxfId="4182" priority="121" operator="containsText" text="MONDAY">
      <formula>NOT(ISERROR(SEARCH(("MONDAY"),(K2))))</formula>
    </cfRule>
  </conditionalFormatting>
  <conditionalFormatting sqref="B2:B6 B8:B12 B14:B18 B20:B24 B26:B30">
    <cfRule type="containsText" dxfId="4181" priority="122" operator="containsText" text="WEDNESDAY">
      <formula>NOT(ISERROR(SEARCH(("WEDNESDAY"),(K2))))</formula>
    </cfRule>
  </conditionalFormatting>
  <conditionalFormatting sqref="B2:B6 B8:B12 B14:B18 B20:B24 B26:B30">
    <cfRule type="containsText" dxfId="4180" priority="123" operator="containsText" text="THURSDAY">
      <formula>NOT(ISERROR(SEARCH(("THURSDAY"),(K2))))</formula>
    </cfRule>
  </conditionalFormatting>
  <conditionalFormatting sqref="B2:B6 B8:B12 B14:B18 B20:B24 B26:B30">
    <cfRule type="containsText" dxfId="4179" priority="124" operator="containsText" text="FRIDAY">
      <formula>NOT(ISERROR(SEARCH(("FRIDAY"),(K2))))</formula>
    </cfRule>
  </conditionalFormatting>
  <conditionalFormatting sqref="B2:B6 B8:B12 B14:B18 B20:B24 B26:B30">
    <cfRule type="containsText" dxfId="4178" priority="125" operator="containsText" text="SATURDAY">
      <formula>NOT(ISERROR(SEARCH(("SATURDAY"),(K2))))</formula>
    </cfRule>
  </conditionalFormatting>
  <conditionalFormatting sqref="B2:B6 B8:B12 B14:B18 B20:B24 B26:B30">
    <cfRule type="containsText" dxfId="4177" priority="126" operator="containsText" text="THURSDAY">
      <formula>NOT(ISERROR(SEARCH(("THURSDAY"),(K2))))</formula>
    </cfRule>
  </conditionalFormatting>
  <conditionalFormatting sqref="B2:B6 B8:B12 B14:B18 B20:B24 B26:B30">
    <cfRule type="containsText" dxfId="4176" priority="127" operator="containsText" text="FRIDAY">
      <formula>NOT(ISERROR(SEARCH(("FRIDAY"),(K2))))</formula>
    </cfRule>
  </conditionalFormatting>
  <conditionalFormatting sqref="B2:B6 B8:B12 B14:B18 B20:B24 B26:B30">
    <cfRule type="containsText" dxfId="4175" priority="128" operator="containsText" text="SATURDAY">
      <formula>NOT(ISERROR(SEARCH(("SATURDAY"),(K2))))</formula>
    </cfRule>
  </conditionalFormatting>
  <conditionalFormatting sqref="B2:B6 B8:B12 B14:B18 B20:B24 B26:B30">
    <cfRule type="containsText" dxfId="4174" priority="129" operator="containsText" text="SUNDAY">
      <formula>NOT(ISERROR(SEARCH(("SUNDAY"),(K2))))</formula>
    </cfRule>
  </conditionalFormatting>
  <conditionalFormatting sqref="G2:G6 G8:G12 G14:G18 G20:G23">
    <cfRule type="colorScale" priority="130">
      <colorScale>
        <cfvo type="min"/>
        <cfvo type="max"/>
        <color rgb="FF57BB8A"/>
        <color rgb="FFFFFFFF"/>
      </colorScale>
    </cfRule>
  </conditionalFormatting>
  <conditionalFormatting sqref="B1">
    <cfRule type="containsText" dxfId="4173" priority="62" operator="containsText" text="TUESDAY">
      <formula>NOT(ISERROR(SEARCH(("TUESDAY"),(C1))))</formula>
    </cfRule>
    <cfRule type="containsText" dxfId="4172" priority="63" operator="containsText" text="MONDAY">
      <formula>NOT(ISERROR(SEARCH(("MONDAY"),(C1))))</formula>
    </cfRule>
    <cfRule type="containsText" dxfId="4171" priority="64" operator="containsText" text="WEDNESDAY">
      <formula>NOT(ISERROR(SEARCH(("WEDNESDAY"),(C1))))</formula>
    </cfRule>
    <cfRule type="containsText" dxfId="4170" priority="65" operator="containsText" text="THURSDAY">
      <formula>NOT(ISERROR(SEARCH(("THURSDAY"),(C1))))</formula>
    </cfRule>
    <cfRule type="containsText" dxfId="4169" priority="66" operator="containsText" text="FRIDAY">
      <formula>NOT(ISERROR(SEARCH(("FRIDAY"),(C1))))</formula>
    </cfRule>
    <cfRule type="containsText" dxfId="4168" priority="67" operator="containsText" text="SATURDAY">
      <formula>NOT(ISERROR(SEARCH(("SATURDAY"),(C1))))</formula>
    </cfRule>
    <cfRule type="containsText" dxfId="4167" priority="68" operator="containsText" text="FRIDAY">
      <formula>NOT(ISERROR(SEARCH(("FRIDAY"),(C1))))</formula>
    </cfRule>
    <cfRule type="containsText" dxfId="4166" priority="69" operator="containsText" text="SATURDAY">
      <formula>NOT(ISERROR(SEARCH(("SATURDAY"),(C1))))</formula>
    </cfRule>
    <cfRule type="containsText" dxfId="4165" priority="70" operator="containsText" text="SUNDAY">
      <formula>NOT(ISERROR(SEARCH(("SUNDAY"),(C1))))</formula>
    </cfRule>
  </conditionalFormatting>
  <conditionalFormatting sqref="C1">
    <cfRule type="containsText" dxfId="4164" priority="59" operator="containsText" text="1400-1700 HRS">
      <formula>NOT(ISERROR(SEARCH(("1400-1700 HRS"),(E1))))</formula>
    </cfRule>
  </conditionalFormatting>
  <conditionalFormatting sqref="C1">
    <cfRule type="containsText" dxfId="4163" priority="60" operator="containsText" text="0800-1100 HRS">
      <formula>NOT(ISERROR(SEARCH(("0800-1100 HRS"),(E1))))</formula>
    </cfRule>
    <cfRule type="containsText" dxfId="4162" priority="61" operator="containsText" text="1100-1400 HRS">
      <formula>NOT(ISERROR(SEARCH(("1100-1400 HRS"),(E1))))</formula>
    </cfRule>
  </conditionalFormatting>
  <conditionalFormatting sqref="H1">
    <cfRule type="containsBlanks" dxfId="4161" priority="57">
      <formula>LEN(TRIM(H1))=0</formula>
    </cfRule>
  </conditionalFormatting>
  <conditionalFormatting sqref="B7">
    <cfRule type="containsText" dxfId="4160" priority="48" operator="containsText" text="TUESDAY">
      <formula>NOT(ISERROR(SEARCH(("TUESDAY"),(C7))))</formula>
    </cfRule>
    <cfRule type="containsText" dxfId="4159" priority="49" operator="containsText" text="MONDAY">
      <formula>NOT(ISERROR(SEARCH(("MONDAY"),(C7))))</formula>
    </cfRule>
    <cfRule type="containsText" dxfId="4158" priority="50" operator="containsText" text="WEDNESDAY">
      <formula>NOT(ISERROR(SEARCH(("WEDNESDAY"),(C7))))</formula>
    </cfRule>
    <cfRule type="containsText" dxfId="4157" priority="51" operator="containsText" text="THURSDAY">
      <formula>NOT(ISERROR(SEARCH(("THURSDAY"),(C7))))</formula>
    </cfRule>
    <cfRule type="containsText" dxfId="4156" priority="52" operator="containsText" text="FRIDAY">
      <formula>NOT(ISERROR(SEARCH(("FRIDAY"),(C7))))</formula>
    </cfRule>
    <cfRule type="containsText" dxfId="4155" priority="53" operator="containsText" text="SATURDAY">
      <formula>NOT(ISERROR(SEARCH(("SATURDAY"),(C7))))</formula>
    </cfRule>
    <cfRule type="containsText" dxfId="4154" priority="54" operator="containsText" text="FRIDAY">
      <formula>NOT(ISERROR(SEARCH(("FRIDAY"),(C7))))</formula>
    </cfRule>
    <cfRule type="containsText" dxfId="4153" priority="55" operator="containsText" text="SATURDAY">
      <formula>NOT(ISERROR(SEARCH(("SATURDAY"),(C7))))</formula>
    </cfRule>
    <cfRule type="containsText" dxfId="4152" priority="56" operator="containsText" text="SUNDAY">
      <formula>NOT(ISERROR(SEARCH(("SUNDAY"),(C7))))</formula>
    </cfRule>
  </conditionalFormatting>
  <conditionalFormatting sqref="C7">
    <cfRule type="containsText" dxfId="4151" priority="45" operator="containsText" text="1400-1700 HRS">
      <formula>NOT(ISERROR(SEARCH(("1400-1700 HRS"),(E7))))</formula>
    </cfRule>
  </conditionalFormatting>
  <conditionalFormatting sqref="C7">
    <cfRule type="containsText" dxfId="4150" priority="46" operator="containsText" text="0800-1100 HRS">
      <formula>NOT(ISERROR(SEARCH(("0800-1100 HRS"),(E7))))</formula>
    </cfRule>
    <cfRule type="containsText" dxfId="4149" priority="47" operator="containsText" text="1100-1400 HRS">
      <formula>NOT(ISERROR(SEARCH(("1100-1400 HRS"),(E7))))</formula>
    </cfRule>
  </conditionalFormatting>
  <conditionalFormatting sqref="H7">
    <cfRule type="containsBlanks" dxfId="4148" priority="43">
      <formula>LEN(TRIM(H7))=0</formula>
    </cfRule>
  </conditionalFormatting>
  <conditionalFormatting sqref="B13">
    <cfRule type="containsText" dxfId="4147" priority="34" operator="containsText" text="TUESDAY">
      <formula>NOT(ISERROR(SEARCH(("TUESDAY"),(C13))))</formula>
    </cfRule>
    <cfRule type="containsText" dxfId="4146" priority="35" operator="containsText" text="MONDAY">
      <formula>NOT(ISERROR(SEARCH(("MONDAY"),(C13))))</formula>
    </cfRule>
    <cfRule type="containsText" dxfId="4145" priority="36" operator="containsText" text="WEDNESDAY">
      <formula>NOT(ISERROR(SEARCH(("WEDNESDAY"),(C13))))</formula>
    </cfRule>
    <cfRule type="containsText" dxfId="4144" priority="37" operator="containsText" text="THURSDAY">
      <formula>NOT(ISERROR(SEARCH(("THURSDAY"),(C13))))</formula>
    </cfRule>
    <cfRule type="containsText" dxfId="4143" priority="38" operator="containsText" text="FRIDAY">
      <formula>NOT(ISERROR(SEARCH(("FRIDAY"),(C13))))</formula>
    </cfRule>
    <cfRule type="containsText" dxfId="4142" priority="39" operator="containsText" text="SATURDAY">
      <formula>NOT(ISERROR(SEARCH(("SATURDAY"),(C13))))</formula>
    </cfRule>
    <cfRule type="containsText" dxfId="4141" priority="40" operator="containsText" text="FRIDAY">
      <formula>NOT(ISERROR(SEARCH(("FRIDAY"),(C13))))</formula>
    </cfRule>
    <cfRule type="containsText" dxfId="4140" priority="41" operator="containsText" text="SATURDAY">
      <formula>NOT(ISERROR(SEARCH(("SATURDAY"),(C13))))</formula>
    </cfRule>
    <cfRule type="containsText" dxfId="4139" priority="42" operator="containsText" text="SUNDAY">
      <formula>NOT(ISERROR(SEARCH(("SUNDAY"),(C13))))</formula>
    </cfRule>
  </conditionalFormatting>
  <conditionalFormatting sqref="C13">
    <cfRule type="containsText" dxfId="4138" priority="31" operator="containsText" text="1400-1700 HRS">
      <formula>NOT(ISERROR(SEARCH(("1400-1700 HRS"),(E13))))</formula>
    </cfRule>
  </conditionalFormatting>
  <conditionalFormatting sqref="C13">
    <cfRule type="containsText" dxfId="4137" priority="32" operator="containsText" text="0800-1100 HRS">
      <formula>NOT(ISERROR(SEARCH(("0800-1100 HRS"),(E13))))</formula>
    </cfRule>
    <cfRule type="containsText" dxfId="4136" priority="33" operator="containsText" text="1100-1400 HRS">
      <formula>NOT(ISERROR(SEARCH(("1100-1400 HRS"),(E13))))</formula>
    </cfRule>
  </conditionalFormatting>
  <conditionalFormatting sqref="H13">
    <cfRule type="containsBlanks" dxfId="4135" priority="29">
      <formula>LEN(TRIM(H13))=0</formula>
    </cfRule>
  </conditionalFormatting>
  <conditionalFormatting sqref="B19">
    <cfRule type="containsText" dxfId="4134" priority="20" operator="containsText" text="TUESDAY">
      <formula>NOT(ISERROR(SEARCH(("TUESDAY"),(C19))))</formula>
    </cfRule>
    <cfRule type="containsText" dxfId="4133" priority="21" operator="containsText" text="MONDAY">
      <formula>NOT(ISERROR(SEARCH(("MONDAY"),(C19))))</formula>
    </cfRule>
    <cfRule type="containsText" dxfId="4132" priority="22" operator="containsText" text="WEDNESDAY">
      <formula>NOT(ISERROR(SEARCH(("WEDNESDAY"),(C19))))</formula>
    </cfRule>
    <cfRule type="containsText" dxfId="4131" priority="23" operator="containsText" text="THURSDAY">
      <formula>NOT(ISERROR(SEARCH(("THURSDAY"),(C19))))</formula>
    </cfRule>
    <cfRule type="containsText" dxfId="4130" priority="24" operator="containsText" text="FRIDAY">
      <formula>NOT(ISERROR(SEARCH(("FRIDAY"),(C19))))</formula>
    </cfRule>
    <cfRule type="containsText" dxfId="4129" priority="25" operator="containsText" text="SATURDAY">
      <formula>NOT(ISERROR(SEARCH(("SATURDAY"),(C19))))</formula>
    </cfRule>
    <cfRule type="containsText" dxfId="4128" priority="26" operator="containsText" text="FRIDAY">
      <formula>NOT(ISERROR(SEARCH(("FRIDAY"),(C19))))</formula>
    </cfRule>
    <cfRule type="containsText" dxfId="4127" priority="27" operator="containsText" text="SATURDAY">
      <formula>NOT(ISERROR(SEARCH(("SATURDAY"),(C19))))</formula>
    </cfRule>
    <cfRule type="containsText" dxfId="4126" priority="28" operator="containsText" text="SUNDAY">
      <formula>NOT(ISERROR(SEARCH(("SUNDAY"),(C19))))</formula>
    </cfRule>
  </conditionalFormatting>
  <conditionalFormatting sqref="C19">
    <cfRule type="containsText" dxfId="4125" priority="17" operator="containsText" text="1400-1700 HRS">
      <formula>NOT(ISERROR(SEARCH(("1400-1700 HRS"),(E19))))</formula>
    </cfRule>
  </conditionalFormatting>
  <conditionalFormatting sqref="C19">
    <cfRule type="containsText" dxfId="4124" priority="18" operator="containsText" text="0800-1100 HRS">
      <formula>NOT(ISERROR(SEARCH(("0800-1100 HRS"),(E19))))</formula>
    </cfRule>
    <cfRule type="containsText" dxfId="4123" priority="19" operator="containsText" text="1100-1400 HRS">
      <formula>NOT(ISERROR(SEARCH(("1100-1400 HRS"),(E19))))</formula>
    </cfRule>
  </conditionalFormatting>
  <conditionalFormatting sqref="H19">
    <cfRule type="containsBlanks" dxfId="4122" priority="15">
      <formula>LEN(TRIM(H19))=0</formula>
    </cfRule>
  </conditionalFormatting>
  <conditionalFormatting sqref="B25">
    <cfRule type="containsText" dxfId="4121" priority="6" operator="containsText" text="TUESDAY">
      <formula>NOT(ISERROR(SEARCH(("TUESDAY"),(C25))))</formula>
    </cfRule>
    <cfRule type="containsText" dxfId="4120" priority="7" operator="containsText" text="MONDAY">
      <formula>NOT(ISERROR(SEARCH(("MONDAY"),(C25))))</formula>
    </cfRule>
    <cfRule type="containsText" dxfId="4119" priority="8" operator="containsText" text="WEDNESDAY">
      <formula>NOT(ISERROR(SEARCH(("WEDNESDAY"),(C25))))</formula>
    </cfRule>
    <cfRule type="containsText" dxfId="4118" priority="9" operator="containsText" text="THURSDAY">
      <formula>NOT(ISERROR(SEARCH(("THURSDAY"),(C25))))</formula>
    </cfRule>
    <cfRule type="containsText" dxfId="4117" priority="10" operator="containsText" text="FRIDAY">
      <formula>NOT(ISERROR(SEARCH(("FRIDAY"),(C25))))</formula>
    </cfRule>
    <cfRule type="containsText" dxfId="4116" priority="11" operator="containsText" text="SATURDAY">
      <formula>NOT(ISERROR(SEARCH(("SATURDAY"),(C25))))</formula>
    </cfRule>
    <cfRule type="containsText" dxfId="4115" priority="12" operator="containsText" text="FRIDAY">
      <formula>NOT(ISERROR(SEARCH(("FRIDAY"),(C25))))</formula>
    </cfRule>
    <cfRule type="containsText" dxfId="4114" priority="13" operator="containsText" text="SATURDAY">
      <formula>NOT(ISERROR(SEARCH(("SATURDAY"),(C25))))</formula>
    </cfRule>
    <cfRule type="containsText" dxfId="4113" priority="14" operator="containsText" text="SUNDAY">
      <formula>NOT(ISERROR(SEARCH(("SUNDAY"),(C25))))</formula>
    </cfRule>
  </conditionalFormatting>
  <conditionalFormatting sqref="C25">
    <cfRule type="containsText" dxfId="4112" priority="3" operator="containsText" text="1400-1700 HRS">
      <formula>NOT(ISERROR(SEARCH(("1400-1700 HRS"),(E25))))</formula>
    </cfRule>
  </conditionalFormatting>
  <conditionalFormatting sqref="C25">
    <cfRule type="containsText" dxfId="4111" priority="4" operator="containsText" text="0800-1100 HRS">
      <formula>NOT(ISERROR(SEARCH(("0800-1100 HRS"),(E25))))</formula>
    </cfRule>
    <cfRule type="containsText" dxfId="4110" priority="5" operator="containsText" text="1100-1400 HRS">
      <formula>NOT(ISERROR(SEARCH(("1100-1400 HRS"),(E25))))</formula>
    </cfRule>
  </conditionalFormatting>
  <conditionalFormatting sqref="H25">
    <cfRule type="containsBlanks" dxfId="4109" priority="1">
      <formula>LEN(TRIM(H25))=0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FA6C-20B3-4A07-951B-F9615F45AA0D}">
  <dimension ref="A1:AE85"/>
  <sheetViews>
    <sheetView topLeftCell="A62" workbookViewId="0">
      <selection activeCell="F82" sqref="F82"/>
    </sheetView>
  </sheetViews>
  <sheetFormatPr defaultRowHeight="14.25"/>
  <cols>
    <col min="2" max="2" width="10.59765625" bestFit="1" customWidth="1"/>
    <col min="3" max="3" width="12" bestFit="1" customWidth="1"/>
    <col min="4" max="4" width="7.3984375" bestFit="1" customWidth="1"/>
    <col min="5" max="5" width="9.46484375" bestFit="1" customWidth="1"/>
    <col min="6" max="6" width="48.86328125" bestFit="1" customWidth="1"/>
    <col min="7" max="7" width="27.06640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36">
        <v>3</v>
      </c>
      <c r="I2" s="27" t="s">
        <v>20</v>
      </c>
      <c r="J2" s="46" t="s">
        <v>21</v>
      </c>
      <c r="K2" s="46" t="s">
        <v>237</v>
      </c>
      <c r="L2" s="46" t="s">
        <v>330</v>
      </c>
      <c r="M2" s="46" t="s">
        <v>19</v>
      </c>
      <c r="N2" s="36"/>
    </row>
    <row r="3" spans="1:31" s="12" customFormat="1" ht="13.5" customHeight="1">
      <c r="A3" s="38">
        <f t="shared" si="0"/>
        <v>2</v>
      </c>
      <c r="B3" s="39" t="s">
        <v>28</v>
      </c>
      <c r="C3" s="8" t="s">
        <v>235</v>
      </c>
      <c r="D3" s="8" t="s">
        <v>36</v>
      </c>
      <c r="E3" s="8" t="s">
        <v>105</v>
      </c>
      <c r="F3" s="8" t="s">
        <v>38</v>
      </c>
      <c r="G3" s="8" t="s">
        <v>241</v>
      </c>
      <c r="H3" s="36">
        <v>3</v>
      </c>
      <c r="I3" s="27" t="s">
        <v>20</v>
      </c>
      <c r="J3" s="46" t="s">
        <v>21</v>
      </c>
      <c r="K3" s="46" t="s">
        <v>237</v>
      </c>
      <c r="L3" s="46" t="s">
        <v>330</v>
      </c>
      <c r="M3" s="46" t="s">
        <v>19</v>
      </c>
      <c r="N3" s="36"/>
    </row>
    <row r="4" spans="1:31" s="12" customFormat="1" ht="13.5" customHeight="1">
      <c r="A4" s="38">
        <f t="shared" si="0"/>
        <v>3</v>
      </c>
      <c r="B4" s="39" t="s">
        <v>35</v>
      </c>
      <c r="C4" s="8" t="s">
        <v>235</v>
      </c>
      <c r="D4" s="8" t="s">
        <v>388</v>
      </c>
      <c r="E4" s="8" t="s">
        <v>45</v>
      </c>
      <c r="F4" s="8" t="s">
        <v>46</v>
      </c>
      <c r="G4" s="8" t="s">
        <v>381</v>
      </c>
      <c r="H4" s="36">
        <v>3</v>
      </c>
      <c r="I4" s="27" t="s">
        <v>20</v>
      </c>
      <c r="J4" s="46" t="s">
        <v>21</v>
      </c>
      <c r="K4" s="46" t="s">
        <v>237</v>
      </c>
      <c r="L4" s="46" t="s">
        <v>330</v>
      </c>
      <c r="M4" s="46" t="s">
        <v>19</v>
      </c>
      <c r="N4" s="36"/>
    </row>
    <row r="5" spans="1:31" s="12" customFormat="1" ht="13.5" customHeight="1">
      <c r="A5" s="38">
        <f t="shared" si="0"/>
        <v>4</v>
      </c>
      <c r="B5" s="54" t="s">
        <v>40</v>
      </c>
      <c r="C5" s="8" t="s">
        <v>235</v>
      </c>
      <c r="D5" s="8" t="s">
        <v>36</v>
      </c>
      <c r="E5" s="8" t="s">
        <v>29</v>
      </c>
      <c r="F5" s="8" t="s">
        <v>30</v>
      </c>
      <c r="G5" s="8" t="s">
        <v>86</v>
      </c>
      <c r="H5" s="36">
        <v>3</v>
      </c>
      <c r="I5" s="27" t="s">
        <v>20</v>
      </c>
      <c r="J5" s="46" t="s">
        <v>21</v>
      </c>
      <c r="K5" s="46" t="s">
        <v>237</v>
      </c>
      <c r="L5" s="46" t="s">
        <v>330</v>
      </c>
      <c r="M5" s="46" t="s">
        <v>19</v>
      </c>
      <c r="N5" s="36"/>
    </row>
    <row r="6" spans="1:31" s="12" customFormat="1" ht="13.5" customHeight="1">
      <c r="A6" s="38">
        <f t="shared" si="0"/>
        <v>5</v>
      </c>
      <c r="B6" s="50" t="s">
        <v>55</v>
      </c>
      <c r="C6" s="8" t="s">
        <v>235</v>
      </c>
      <c r="D6" s="8" t="s">
        <v>409</v>
      </c>
      <c r="E6" s="8" t="s">
        <v>16</v>
      </c>
      <c r="F6" s="8" t="s">
        <v>389</v>
      </c>
      <c r="G6" s="8" t="s">
        <v>583</v>
      </c>
      <c r="H6" s="36">
        <v>3</v>
      </c>
      <c r="I6" s="27" t="s">
        <v>20</v>
      </c>
      <c r="J6" s="46" t="s">
        <v>21</v>
      </c>
      <c r="K6" s="46" t="s">
        <v>237</v>
      </c>
      <c r="L6" s="46" t="s">
        <v>330</v>
      </c>
      <c r="M6" s="46" t="s">
        <v>19</v>
      </c>
      <c r="N6" s="36"/>
    </row>
    <row r="7" spans="1:31" s="12" customFormat="1" ht="13.5" customHeight="1">
      <c r="A7" s="38">
        <f t="shared" si="0"/>
        <v>6</v>
      </c>
      <c r="B7" s="97" t="s">
        <v>247</v>
      </c>
      <c r="C7" s="49" t="s">
        <v>14</v>
      </c>
      <c r="D7" s="8" t="s">
        <v>36</v>
      </c>
      <c r="E7" s="8" t="s">
        <v>25</v>
      </c>
      <c r="F7" s="8" t="s">
        <v>26</v>
      </c>
      <c r="G7" s="8" t="s">
        <v>248</v>
      </c>
      <c r="H7" s="36">
        <v>3</v>
      </c>
      <c r="I7" s="27" t="s">
        <v>20</v>
      </c>
      <c r="J7" s="46" t="s">
        <v>21</v>
      </c>
      <c r="K7" s="46" t="s">
        <v>237</v>
      </c>
      <c r="L7" s="46" t="s">
        <v>330</v>
      </c>
      <c r="M7" s="46" t="s">
        <v>19</v>
      </c>
      <c r="N7" s="36"/>
    </row>
    <row r="8" spans="1:31" s="12" customFormat="1" ht="13.5" customHeight="1">
      <c r="A8" s="38">
        <f t="shared" si="0"/>
        <v>6</v>
      </c>
      <c r="B8" s="97" t="s">
        <v>247</v>
      </c>
      <c r="C8" s="35" t="s">
        <v>41</v>
      </c>
      <c r="D8" s="8" t="s">
        <v>36</v>
      </c>
      <c r="E8" s="8" t="s">
        <v>32</v>
      </c>
      <c r="F8" s="8" t="s">
        <v>33</v>
      </c>
      <c r="G8" s="8" t="s">
        <v>34</v>
      </c>
      <c r="H8" s="36">
        <v>3</v>
      </c>
      <c r="I8" s="27" t="s">
        <v>20</v>
      </c>
      <c r="J8" s="46" t="s">
        <v>21</v>
      </c>
      <c r="K8" s="46" t="s">
        <v>237</v>
      </c>
      <c r="L8" s="46" t="s">
        <v>330</v>
      </c>
      <c r="M8" s="46" t="s">
        <v>19</v>
      </c>
      <c r="N8" s="36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 t="shared" ref="A10:A16" si="1">IF(B10="MONDAY",1,IF(B10="TUESDAY",2,IF(B10="WEDNESDAY",3,IF(B10="THURSDAY",4,IF(B10="FRIDAY",5,IF(B10="SATURDAY",6,7))))))</f>
        <v>1</v>
      </c>
      <c r="B10" s="45" t="s">
        <v>13</v>
      </c>
      <c r="C10" s="8" t="s">
        <v>235</v>
      </c>
      <c r="D10" s="8" t="s">
        <v>392</v>
      </c>
      <c r="E10" s="8" t="s">
        <v>323</v>
      </c>
      <c r="F10" s="8" t="s">
        <v>324</v>
      </c>
      <c r="G10" s="8" t="s">
        <v>361</v>
      </c>
      <c r="H10" s="36">
        <v>3</v>
      </c>
      <c r="I10" s="27" t="s">
        <v>20</v>
      </c>
      <c r="J10" s="46" t="s">
        <v>21</v>
      </c>
      <c r="K10" s="46" t="s">
        <v>237</v>
      </c>
      <c r="L10" s="46" t="s">
        <v>330</v>
      </c>
      <c r="M10" s="46" t="s">
        <v>51</v>
      </c>
      <c r="N10" s="36"/>
    </row>
    <row r="11" spans="1:31" s="12" customFormat="1" ht="13.5" customHeight="1">
      <c r="A11" s="21">
        <f t="shared" si="1"/>
        <v>2</v>
      </c>
      <c r="B11" s="45" t="s">
        <v>28</v>
      </c>
      <c r="C11" s="8" t="s">
        <v>235</v>
      </c>
      <c r="D11" s="8" t="s">
        <v>382</v>
      </c>
      <c r="E11" s="8" t="s">
        <v>333</v>
      </c>
      <c r="F11" s="8" t="s">
        <v>334</v>
      </c>
      <c r="G11" s="8" t="s">
        <v>383</v>
      </c>
      <c r="H11" s="36">
        <v>3</v>
      </c>
      <c r="I11" s="27" t="s">
        <v>20</v>
      </c>
      <c r="J11" s="46" t="s">
        <v>21</v>
      </c>
      <c r="K11" s="46" t="s">
        <v>237</v>
      </c>
      <c r="L11" s="46" t="s">
        <v>330</v>
      </c>
      <c r="M11" s="46" t="s">
        <v>51</v>
      </c>
      <c r="N11" s="36"/>
    </row>
    <row r="12" spans="1:31" s="12" customFormat="1" ht="13.5" customHeight="1">
      <c r="A12" s="38">
        <f t="shared" si="1"/>
        <v>3</v>
      </c>
      <c r="B12" s="39" t="s">
        <v>35</v>
      </c>
      <c r="C12" s="8" t="s">
        <v>235</v>
      </c>
      <c r="D12" s="8" t="s">
        <v>36</v>
      </c>
      <c r="E12" s="8" t="s">
        <v>57</v>
      </c>
      <c r="F12" s="8" t="s">
        <v>58</v>
      </c>
      <c r="G12" s="8" t="s">
        <v>584</v>
      </c>
      <c r="H12" s="36">
        <v>3</v>
      </c>
      <c r="I12" s="27" t="s">
        <v>20</v>
      </c>
      <c r="J12" s="46" t="s">
        <v>21</v>
      </c>
      <c r="K12" s="46" t="s">
        <v>237</v>
      </c>
      <c r="L12" s="46" t="s">
        <v>330</v>
      </c>
      <c r="M12" s="46" t="s">
        <v>51</v>
      </c>
      <c r="N12" s="36"/>
    </row>
    <row r="13" spans="1:31" s="12" customFormat="1" ht="13.5" customHeight="1">
      <c r="A13" s="38">
        <f t="shared" si="1"/>
        <v>4</v>
      </c>
      <c r="B13" s="54" t="s">
        <v>40</v>
      </c>
      <c r="C13" s="8" t="s">
        <v>235</v>
      </c>
      <c r="D13" s="8" t="s">
        <v>392</v>
      </c>
      <c r="E13" s="8" t="s">
        <v>327</v>
      </c>
      <c r="F13" s="8" t="s">
        <v>50</v>
      </c>
      <c r="G13" s="8" t="s">
        <v>408</v>
      </c>
      <c r="H13" s="36">
        <v>3</v>
      </c>
      <c r="I13" s="27" t="s">
        <v>20</v>
      </c>
      <c r="J13" s="46" t="s">
        <v>21</v>
      </c>
      <c r="K13" s="46" t="s">
        <v>237</v>
      </c>
      <c r="L13" s="46" t="s">
        <v>330</v>
      </c>
      <c r="M13" s="46" t="s">
        <v>51</v>
      </c>
      <c r="N13" s="36"/>
    </row>
    <row r="14" spans="1:31" s="12" customFormat="1" ht="13.5" customHeight="1">
      <c r="A14" s="38">
        <f t="shared" si="1"/>
        <v>5</v>
      </c>
      <c r="B14" s="50" t="s">
        <v>55</v>
      </c>
      <c r="C14" s="8" t="s">
        <v>235</v>
      </c>
      <c r="D14" s="8" t="s">
        <v>36</v>
      </c>
      <c r="E14" s="8" t="s">
        <v>52</v>
      </c>
      <c r="F14" s="8" t="s">
        <v>53</v>
      </c>
      <c r="G14" s="8" t="s">
        <v>54</v>
      </c>
      <c r="H14" s="36">
        <v>3</v>
      </c>
      <c r="I14" s="27" t="s">
        <v>20</v>
      </c>
      <c r="J14" s="46" t="s">
        <v>21</v>
      </c>
      <c r="K14" s="46" t="s">
        <v>237</v>
      </c>
      <c r="L14" s="46" t="s">
        <v>330</v>
      </c>
      <c r="M14" s="46" t="s">
        <v>51</v>
      </c>
      <c r="N14" s="36"/>
    </row>
    <row r="15" spans="1:31" s="12" customFormat="1" ht="13.5" customHeight="1">
      <c r="A15" s="38">
        <f t="shared" si="1"/>
        <v>6</v>
      </c>
      <c r="B15" s="97" t="s">
        <v>247</v>
      </c>
      <c r="C15" s="49" t="s">
        <v>14</v>
      </c>
      <c r="D15" s="8" t="s">
        <v>36</v>
      </c>
      <c r="E15" s="8" t="s">
        <v>105</v>
      </c>
      <c r="F15" s="8" t="s">
        <v>249</v>
      </c>
      <c r="G15" s="8" t="s">
        <v>250</v>
      </c>
      <c r="H15" s="36">
        <v>3</v>
      </c>
      <c r="I15" s="27" t="s">
        <v>20</v>
      </c>
      <c r="J15" s="46" t="s">
        <v>21</v>
      </c>
      <c r="K15" s="46" t="s">
        <v>237</v>
      </c>
      <c r="L15" s="46" t="s">
        <v>330</v>
      </c>
      <c r="M15" s="46" t="s">
        <v>51</v>
      </c>
      <c r="N15" s="36"/>
    </row>
    <row r="16" spans="1:31" s="12" customFormat="1" ht="13.5" customHeight="1">
      <c r="A16" s="38">
        <f t="shared" si="1"/>
        <v>6</v>
      </c>
      <c r="B16" s="97" t="s">
        <v>247</v>
      </c>
      <c r="C16" s="35" t="s">
        <v>41</v>
      </c>
      <c r="D16" s="8" t="s">
        <v>36</v>
      </c>
      <c r="E16" s="8" t="s">
        <v>255</v>
      </c>
      <c r="F16" s="8" t="s">
        <v>256</v>
      </c>
      <c r="G16" s="8" t="s">
        <v>122</v>
      </c>
      <c r="H16" s="36">
        <v>3</v>
      </c>
      <c r="I16" s="27" t="s">
        <v>20</v>
      </c>
      <c r="J16" s="46" t="s">
        <v>21</v>
      </c>
      <c r="K16" s="46" t="s">
        <v>237</v>
      </c>
      <c r="L16" s="46" t="s">
        <v>330</v>
      </c>
      <c r="M16" s="46" t="s">
        <v>51</v>
      </c>
      <c r="N16" s="36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8" t="s">
        <v>235</v>
      </c>
      <c r="D18" s="8" t="s">
        <v>380</v>
      </c>
      <c r="E18" s="8" t="s">
        <v>71</v>
      </c>
      <c r="F18" s="8" t="s">
        <v>72</v>
      </c>
      <c r="G18" s="8" t="s">
        <v>401</v>
      </c>
      <c r="H18" s="36">
        <v>3</v>
      </c>
      <c r="I18" s="27" t="s">
        <v>20</v>
      </c>
      <c r="J18" s="46" t="s">
        <v>21</v>
      </c>
      <c r="K18" s="46" t="s">
        <v>237</v>
      </c>
      <c r="L18" s="46" t="s">
        <v>330</v>
      </c>
      <c r="M18" s="46" t="s">
        <v>62</v>
      </c>
      <c r="N18" s="36"/>
    </row>
    <row r="19" spans="1:31" s="12" customFormat="1" ht="13.5" customHeight="1">
      <c r="A19" s="38">
        <f t="shared" si="2"/>
        <v>2</v>
      </c>
      <c r="B19" s="39" t="s">
        <v>28</v>
      </c>
      <c r="C19" s="8" t="s">
        <v>235</v>
      </c>
      <c r="D19" s="8" t="s">
        <v>395</v>
      </c>
      <c r="E19" s="8" t="s">
        <v>114</v>
      </c>
      <c r="F19" s="8" t="s">
        <v>115</v>
      </c>
      <c r="G19" s="8" t="s">
        <v>361</v>
      </c>
      <c r="H19" s="36">
        <v>3</v>
      </c>
      <c r="I19" s="27" t="s">
        <v>20</v>
      </c>
      <c r="J19" s="46" t="s">
        <v>21</v>
      </c>
      <c r="K19" s="46" t="s">
        <v>237</v>
      </c>
      <c r="L19" s="46" t="s">
        <v>330</v>
      </c>
      <c r="M19" s="46" t="s">
        <v>62</v>
      </c>
      <c r="N19" s="36"/>
    </row>
    <row r="20" spans="1:31" s="12" customFormat="1" ht="13.5" customHeight="1">
      <c r="A20" s="38">
        <f t="shared" si="2"/>
        <v>3</v>
      </c>
      <c r="B20" s="39" t="s">
        <v>35</v>
      </c>
      <c r="C20" s="8" t="s">
        <v>235</v>
      </c>
      <c r="D20" s="8" t="s">
        <v>454</v>
      </c>
      <c r="E20" s="8" t="s">
        <v>59</v>
      </c>
      <c r="F20" s="8" t="s">
        <v>60</v>
      </c>
      <c r="G20" s="8" t="s">
        <v>398</v>
      </c>
      <c r="H20" s="36">
        <v>3</v>
      </c>
      <c r="I20" s="27" t="s">
        <v>20</v>
      </c>
      <c r="J20" s="46" t="s">
        <v>21</v>
      </c>
      <c r="K20" s="46" t="s">
        <v>237</v>
      </c>
      <c r="L20" s="46" t="s">
        <v>330</v>
      </c>
      <c r="M20" s="46" t="s">
        <v>62</v>
      </c>
      <c r="N20" s="36"/>
    </row>
    <row r="21" spans="1:31" s="12" customFormat="1" ht="13.5" customHeight="1">
      <c r="A21" s="38">
        <f t="shared" si="2"/>
        <v>4</v>
      </c>
      <c r="B21" s="43" t="s">
        <v>40</v>
      </c>
      <c r="C21" s="8" t="s">
        <v>235</v>
      </c>
      <c r="D21" s="8" t="s">
        <v>395</v>
      </c>
      <c r="E21" s="8" t="s">
        <v>66</v>
      </c>
      <c r="F21" s="8" t="s">
        <v>67</v>
      </c>
      <c r="G21" s="114" t="s">
        <v>913</v>
      </c>
      <c r="H21" s="38">
        <v>3</v>
      </c>
      <c r="I21" s="27" t="s">
        <v>20</v>
      </c>
      <c r="J21" s="8" t="s">
        <v>21</v>
      </c>
      <c r="K21" s="8" t="s">
        <v>237</v>
      </c>
      <c r="L21" s="8" t="s">
        <v>330</v>
      </c>
      <c r="M21" s="8" t="s">
        <v>62</v>
      </c>
      <c r="N21" s="38"/>
    </row>
    <row r="22" spans="1:31" s="12" customFormat="1" ht="13.5" customHeight="1">
      <c r="A22" s="38">
        <f t="shared" si="2"/>
        <v>5</v>
      </c>
      <c r="B22" s="55" t="s">
        <v>55</v>
      </c>
      <c r="C22" s="8" t="s">
        <v>235</v>
      </c>
      <c r="D22" s="8" t="s">
        <v>395</v>
      </c>
      <c r="E22" s="8" t="s">
        <v>69</v>
      </c>
      <c r="F22" s="8" t="s">
        <v>70</v>
      </c>
      <c r="G22" s="8" t="s">
        <v>403</v>
      </c>
      <c r="H22" s="38">
        <v>3</v>
      </c>
      <c r="I22" s="27" t="s">
        <v>20</v>
      </c>
      <c r="J22" s="8" t="s">
        <v>21</v>
      </c>
      <c r="K22" s="8" t="s">
        <v>237</v>
      </c>
      <c r="L22" s="8" t="s">
        <v>330</v>
      </c>
      <c r="M22" s="8" t="s">
        <v>62</v>
      </c>
      <c r="N22" s="38"/>
    </row>
    <row r="23" spans="1:31" s="12" customFormat="1" ht="13.5" customHeight="1">
      <c r="A23" s="38">
        <f t="shared" si="2"/>
        <v>6</v>
      </c>
      <c r="B23" s="97" t="s">
        <v>247</v>
      </c>
      <c r="C23" s="49" t="s">
        <v>14</v>
      </c>
      <c r="D23" s="8" t="s">
        <v>390</v>
      </c>
      <c r="E23" s="8" t="s">
        <v>63</v>
      </c>
      <c r="F23" s="8" t="s">
        <v>64</v>
      </c>
      <c r="G23" s="8" t="s">
        <v>407</v>
      </c>
      <c r="H23" s="36">
        <v>3</v>
      </c>
      <c r="I23" s="27" t="s">
        <v>20</v>
      </c>
      <c r="J23" s="46" t="s">
        <v>21</v>
      </c>
      <c r="K23" s="46" t="s">
        <v>237</v>
      </c>
      <c r="L23" s="46" t="s">
        <v>330</v>
      </c>
      <c r="M23" s="46" t="s">
        <v>62</v>
      </c>
      <c r="N23" s="36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39" t="s">
        <v>13</v>
      </c>
      <c r="C25" s="8" t="s">
        <v>235</v>
      </c>
      <c r="D25" s="8" t="s">
        <v>36</v>
      </c>
      <c r="E25" s="8" t="s">
        <v>78</v>
      </c>
      <c r="F25" s="8" t="s">
        <v>79</v>
      </c>
      <c r="G25" s="114" t="s">
        <v>912</v>
      </c>
      <c r="H25" s="36">
        <v>3</v>
      </c>
      <c r="I25" s="27" t="s">
        <v>20</v>
      </c>
      <c r="J25" s="46" t="s">
        <v>21</v>
      </c>
      <c r="K25" s="46" t="s">
        <v>237</v>
      </c>
      <c r="L25" s="46" t="s">
        <v>330</v>
      </c>
      <c r="M25" s="46" t="s">
        <v>77</v>
      </c>
      <c r="N25" s="36"/>
    </row>
    <row r="26" spans="1:31" s="12" customFormat="1" ht="13.5" customHeight="1">
      <c r="A26" s="21">
        <f t="shared" si="3"/>
        <v>2</v>
      </c>
      <c r="B26" s="45" t="s">
        <v>28</v>
      </c>
      <c r="C26" s="8" t="s">
        <v>235</v>
      </c>
      <c r="D26" s="8" t="s">
        <v>454</v>
      </c>
      <c r="E26" s="8" t="s">
        <v>337</v>
      </c>
      <c r="F26" s="8" t="s">
        <v>338</v>
      </c>
      <c r="G26" s="8" t="s">
        <v>585</v>
      </c>
      <c r="H26" s="36">
        <v>3</v>
      </c>
      <c r="I26" s="27" t="s">
        <v>20</v>
      </c>
      <c r="J26" s="46" t="s">
        <v>21</v>
      </c>
      <c r="K26" s="46" t="s">
        <v>237</v>
      </c>
      <c r="L26" s="46" t="s">
        <v>330</v>
      </c>
      <c r="M26" s="46" t="s">
        <v>77</v>
      </c>
      <c r="N26" s="36"/>
    </row>
    <row r="27" spans="1:31" s="12" customFormat="1" ht="13.5" customHeight="1">
      <c r="A27" s="21">
        <f t="shared" si="3"/>
        <v>3</v>
      </c>
      <c r="B27" s="39" t="s">
        <v>35</v>
      </c>
      <c r="C27" s="8" t="s">
        <v>235</v>
      </c>
      <c r="D27" s="8" t="s">
        <v>380</v>
      </c>
      <c r="E27" s="8" t="s">
        <v>335</v>
      </c>
      <c r="F27" s="8" t="s">
        <v>336</v>
      </c>
      <c r="G27" s="8" t="s">
        <v>383</v>
      </c>
      <c r="H27" s="36">
        <v>3</v>
      </c>
      <c r="I27" s="27" t="s">
        <v>20</v>
      </c>
      <c r="J27" s="46" t="s">
        <v>21</v>
      </c>
      <c r="K27" s="46" t="s">
        <v>237</v>
      </c>
      <c r="L27" s="46" t="s">
        <v>330</v>
      </c>
      <c r="M27" s="46" t="s">
        <v>77</v>
      </c>
      <c r="N27" s="36"/>
    </row>
    <row r="28" spans="1:31" s="12" customFormat="1" ht="13.5" customHeight="1">
      <c r="A28" s="128">
        <f t="shared" si="3"/>
        <v>4</v>
      </c>
      <c r="B28" s="129" t="s">
        <v>40</v>
      </c>
      <c r="C28" s="130" t="s">
        <v>235</v>
      </c>
      <c r="D28" s="130" t="s">
        <v>36</v>
      </c>
      <c r="E28" s="130" t="s">
        <v>81</v>
      </c>
      <c r="F28" s="130" t="s">
        <v>82</v>
      </c>
      <c r="G28" s="130" t="s">
        <v>83</v>
      </c>
      <c r="H28" s="36">
        <v>3</v>
      </c>
      <c r="I28" s="27" t="s">
        <v>20</v>
      </c>
      <c r="J28" s="46" t="s">
        <v>21</v>
      </c>
      <c r="K28" s="46" t="s">
        <v>237</v>
      </c>
      <c r="L28" s="46" t="s">
        <v>330</v>
      </c>
      <c r="M28" s="46" t="s">
        <v>77</v>
      </c>
      <c r="N28" s="36"/>
    </row>
    <row r="29" spans="1:31" s="12" customFormat="1" ht="13.5" customHeight="1">
      <c r="A29" s="131">
        <f t="shared" si="3"/>
        <v>5</v>
      </c>
      <c r="B29" s="132" t="s">
        <v>55</v>
      </c>
      <c r="C29" s="121" t="s">
        <v>235</v>
      </c>
      <c r="D29" s="115" t="s">
        <v>388</v>
      </c>
      <c r="E29" s="121" t="s">
        <v>74</v>
      </c>
      <c r="F29" s="121" t="s">
        <v>75</v>
      </c>
      <c r="G29" s="121" t="s">
        <v>405</v>
      </c>
      <c r="H29" s="36">
        <v>3</v>
      </c>
      <c r="I29" s="27" t="s">
        <v>20</v>
      </c>
      <c r="J29" s="46" t="s">
        <v>21</v>
      </c>
      <c r="K29" s="46" t="s">
        <v>237</v>
      </c>
      <c r="L29" s="46" t="s">
        <v>330</v>
      </c>
      <c r="M29" s="46" t="s">
        <v>77</v>
      </c>
      <c r="N29" s="36"/>
    </row>
    <row r="30" spans="1:31" s="12" customFormat="1" ht="13.5" customHeight="1">
      <c r="A30" s="21">
        <f t="shared" si="3"/>
        <v>6</v>
      </c>
      <c r="B30" s="98" t="s">
        <v>247</v>
      </c>
      <c r="C30" s="109" t="s">
        <v>14</v>
      </c>
      <c r="D30" s="75" t="s">
        <v>36</v>
      </c>
      <c r="E30" s="75" t="s">
        <v>84</v>
      </c>
      <c r="F30" s="75" t="s">
        <v>85</v>
      </c>
      <c r="G30" s="75" t="s">
        <v>346</v>
      </c>
      <c r="H30" s="36">
        <v>3</v>
      </c>
      <c r="I30" s="27" t="s">
        <v>20</v>
      </c>
      <c r="J30" s="46" t="s">
        <v>21</v>
      </c>
      <c r="K30" s="46" t="s">
        <v>237</v>
      </c>
      <c r="L30" s="46" t="s">
        <v>330</v>
      </c>
      <c r="M30" s="46" t="s">
        <v>77</v>
      </c>
      <c r="N30" s="36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5">
        <f t="shared" ref="A32:A37" si="4">IF(B32="MONDAY",1,IF(B32="TUESDAY",2,IF(B32="WEDNESDAY",3,IF(B32="THURSDAY",4,IF(B32="FRIDAY",5,IF(B32="SATURDAY",6,7))))))</f>
        <v>1</v>
      </c>
      <c r="B32" s="39" t="s">
        <v>13</v>
      </c>
      <c r="C32" s="8" t="s">
        <v>235</v>
      </c>
      <c r="D32" s="8" t="s">
        <v>416</v>
      </c>
      <c r="E32" s="8" t="s">
        <v>345</v>
      </c>
      <c r="F32" s="8" t="s">
        <v>158</v>
      </c>
      <c r="G32" s="8" t="s">
        <v>341</v>
      </c>
      <c r="H32" s="36">
        <v>3</v>
      </c>
      <c r="I32" s="27" t="s">
        <v>20</v>
      </c>
      <c r="J32" s="46" t="s">
        <v>21</v>
      </c>
      <c r="K32" s="46" t="s">
        <v>237</v>
      </c>
      <c r="L32" s="46" t="s">
        <v>330</v>
      </c>
      <c r="M32" s="46" t="s">
        <v>90</v>
      </c>
      <c r="N32" s="36"/>
    </row>
    <row r="33" spans="1:31" s="12" customFormat="1" ht="13.5" customHeight="1">
      <c r="A33" s="38">
        <f t="shared" si="4"/>
        <v>2</v>
      </c>
      <c r="B33" s="39" t="s">
        <v>28</v>
      </c>
      <c r="C33" s="46" t="s">
        <v>235</v>
      </c>
      <c r="D33" s="8" t="s">
        <v>384</v>
      </c>
      <c r="E33" s="8" t="s">
        <v>94</v>
      </c>
      <c r="F33" s="8" t="s">
        <v>95</v>
      </c>
      <c r="G33" s="8" t="s">
        <v>420</v>
      </c>
      <c r="H33" s="36">
        <v>3</v>
      </c>
      <c r="I33" s="27" t="s">
        <v>20</v>
      </c>
      <c r="J33" s="46" t="s">
        <v>21</v>
      </c>
      <c r="K33" s="46" t="s">
        <v>237</v>
      </c>
      <c r="L33" s="46" t="s">
        <v>330</v>
      </c>
      <c r="M33" s="46" t="s">
        <v>90</v>
      </c>
      <c r="N33" s="36"/>
    </row>
    <row r="34" spans="1:31" s="12" customFormat="1" ht="13.5" customHeight="1">
      <c r="A34" s="38">
        <f t="shared" si="4"/>
        <v>3</v>
      </c>
      <c r="B34" s="39" t="s">
        <v>35</v>
      </c>
      <c r="C34" s="8" t="s">
        <v>235</v>
      </c>
      <c r="D34" s="8" t="s">
        <v>36</v>
      </c>
      <c r="E34" s="8" t="s">
        <v>91</v>
      </c>
      <c r="F34" s="8" t="s">
        <v>92</v>
      </c>
      <c r="G34" s="8" t="s">
        <v>425</v>
      </c>
      <c r="H34" s="36">
        <v>3</v>
      </c>
      <c r="I34" s="27" t="s">
        <v>20</v>
      </c>
      <c r="J34" s="46" t="s">
        <v>21</v>
      </c>
      <c r="K34" s="46" t="s">
        <v>237</v>
      </c>
      <c r="L34" s="46" t="s">
        <v>330</v>
      </c>
      <c r="M34" s="46" t="s">
        <v>90</v>
      </c>
      <c r="N34" s="36"/>
    </row>
    <row r="35" spans="1:31" s="12" customFormat="1" ht="13.5" customHeight="1">
      <c r="A35" s="21">
        <f t="shared" si="4"/>
        <v>4</v>
      </c>
      <c r="B35" s="51" t="s">
        <v>40</v>
      </c>
      <c r="C35" s="8" t="s">
        <v>235</v>
      </c>
      <c r="D35" s="8" t="s">
        <v>36</v>
      </c>
      <c r="E35" s="8" t="s">
        <v>87</v>
      </c>
      <c r="F35" s="8" t="s">
        <v>88</v>
      </c>
      <c r="G35" s="8" t="s">
        <v>122</v>
      </c>
      <c r="H35" s="36">
        <v>3</v>
      </c>
      <c r="I35" s="27" t="s">
        <v>20</v>
      </c>
      <c r="J35" s="46" t="s">
        <v>21</v>
      </c>
      <c r="K35" s="46" t="s">
        <v>237</v>
      </c>
      <c r="L35" s="46" t="s">
        <v>330</v>
      </c>
      <c r="M35" s="46" t="s">
        <v>90</v>
      </c>
      <c r="N35" s="36"/>
    </row>
    <row r="36" spans="1:31" s="12" customFormat="1" ht="13.5" customHeight="1">
      <c r="A36" s="38">
        <f t="shared" si="4"/>
        <v>5</v>
      </c>
      <c r="B36" s="50" t="s">
        <v>55</v>
      </c>
      <c r="C36" s="8" t="s">
        <v>235</v>
      </c>
      <c r="D36" s="8" t="s">
        <v>36</v>
      </c>
      <c r="E36" s="8" t="s">
        <v>100</v>
      </c>
      <c r="F36" s="8" t="s">
        <v>101</v>
      </c>
      <c r="G36" s="8" t="s">
        <v>240</v>
      </c>
      <c r="H36" s="36">
        <v>3</v>
      </c>
      <c r="I36" s="27" t="s">
        <v>20</v>
      </c>
      <c r="J36" s="46" t="s">
        <v>21</v>
      </c>
      <c r="K36" s="46" t="s">
        <v>237</v>
      </c>
      <c r="L36" s="46" t="s">
        <v>330</v>
      </c>
      <c r="M36" s="46" t="s">
        <v>90</v>
      </c>
      <c r="N36" s="47"/>
    </row>
    <row r="37" spans="1:31" s="12" customFormat="1" ht="13.5" customHeight="1">
      <c r="A37" s="38">
        <f t="shared" si="4"/>
        <v>6</v>
      </c>
      <c r="B37" s="60" t="s">
        <v>247</v>
      </c>
      <c r="C37" s="35" t="s">
        <v>41</v>
      </c>
      <c r="D37" s="8" t="s">
        <v>36</v>
      </c>
      <c r="E37" s="8" t="s">
        <v>97</v>
      </c>
      <c r="F37" s="8" t="s">
        <v>98</v>
      </c>
      <c r="G37" s="8" t="s">
        <v>586</v>
      </c>
      <c r="H37" s="36"/>
      <c r="I37" s="27" t="s">
        <v>20</v>
      </c>
      <c r="J37" s="46" t="s">
        <v>21</v>
      </c>
      <c r="K37" s="46" t="s">
        <v>237</v>
      </c>
      <c r="L37" s="46" t="s">
        <v>330</v>
      </c>
      <c r="M37" s="46" t="s">
        <v>90</v>
      </c>
      <c r="N37" s="36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 t="shared" ref="A39:A51" si="5">IF(B39="MONDAY",1,IF(B39="TUESDAY",2,IF(B39="WEDNESDAY",3,IF(B39="THURSDAY",4,IF(B39="FRIDAY",5,IF(B39="SATURDAY",6,7))))))</f>
        <v>1</v>
      </c>
      <c r="B39" s="39" t="s">
        <v>13</v>
      </c>
      <c r="C39" s="8" t="s">
        <v>235</v>
      </c>
      <c r="D39" s="8" t="s">
        <v>36</v>
      </c>
      <c r="E39" s="8" t="s">
        <v>238</v>
      </c>
      <c r="F39" s="8" t="s">
        <v>239</v>
      </c>
      <c r="G39" s="8" t="s">
        <v>240</v>
      </c>
      <c r="H39" s="36">
        <v>3</v>
      </c>
      <c r="I39" s="27" t="s">
        <v>20</v>
      </c>
      <c r="J39" s="46" t="s">
        <v>21</v>
      </c>
      <c r="K39" s="46" t="s">
        <v>237</v>
      </c>
      <c r="L39" s="46" t="s">
        <v>330</v>
      </c>
      <c r="M39" s="46" t="s">
        <v>126</v>
      </c>
      <c r="N39" s="36"/>
    </row>
    <row r="40" spans="1:31" s="12" customFormat="1" ht="13.5" customHeight="1">
      <c r="A40" s="38">
        <f t="shared" si="5"/>
        <v>2</v>
      </c>
      <c r="B40" s="39" t="s">
        <v>28</v>
      </c>
      <c r="C40" s="8" t="s">
        <v>235</v>
      </c>
      <c r="D40" s="8" t="s">
        <v>36</v>
      </c>
      <c r="E40" s="8" t="s">
        <v>251</v>
      </c>
      <c r="F40" s="8" t="s">
        <v>252</v>
      </c>
      <c r="G40" s="8" t="s">
        <v>373</v>
      </c>
      <c r="H40" s="36">
        <v>3</v>
      </c>
      <c r="I40" s="27" t="s">
        <v>20</v>
      </c>
      <c r="J40" s="46" t="s">
        <v>21</v>
      </c>
      <c r="K40" s="46" t="s">
        <v>237</v>
      </c>
      <c r="L40" s="46" t="s">
        <v>330</v>
      </c>
      <c r="M40" s="46" t="s">
        <v>126</v>
      </c>
      <c r="N40" s="36"/>
    </row>
    <row r="41" spans="1:31" s="12" customFormat="1" ht="13.5" customHeight="1">
      <c r="A41" s="5">
        <f t="shared" si="5"/>
        <v>3</v>
      </c>
      <c r="B41" s="39" t="s">
        <v>35</v>
      </c>
      <c r="C41" s="8" t="s">
        <v>235</v>
      </c>
      <c r="D41" s="8" t="s">
        <v>36</v>
      </c>
      <c r="E41" s="8" t="s">
        <v>587</v>
      </c>
      <c r="F41" s="8" t="s">
        <v>588</v>
      </c>
      <c r="G41" s="8" t="s">
        <v>83</v>
      </c>
      <c r="H41" s="36">
        <v>3</v>
      </c>
      <c r="I41" s="27" t="s">
        <v>20</v>
      </c>
      <c r="J41" s="46" t="s">
        <v>21</v>
      </c>
      <c r="K41" s="46" t="s">
        <v>237</v>
      </c>
      <c r="L41" s="46" t="s">
        <v>330</v>
      </c>
      <c r="M41" s="46" t="s">
        <v>126</v>
      </c>
      <c r="N41" s="36" t="s">
        <v>589</v>
      </c>
    </row>
    <row r="42" spans="1:31" s="12" customFormat="1" ht="13.5" customHeight="1">
      <c r="A42" s="38">
        <f t="shared" si="5"/>
        <v>3</v>
      </c>
      <c r="B42" s="39" t="s">
        <v>35</v>
      </c>
      <c r="C42" s="8" t="s">
        <v>235</v>
      </c>
      <c r="D42" s="8" t="s">
        <v>397</v>
      </c>
      <c r="E42" s="8" t="s">
        <v>351</v>
      </c>
      <c r="F42" s="8" t="s">
        <v>352</v>
      </c>
      <c r="G42" s="8" t="s">
        <v>590</v>
      </c>
      <c r="H42" s="36">
        <v>3</v>
      </c>
      <c r="I42" s="27" t="s">
        <v>20</v>
      </c>
      <c r="J42" s="46" t="s">
        <v>21</v>
      </c>
      <c r="K42" s="46" t="s">
        <v>237</v>
      </c>
      <c r="L42" s="46" t="s">
        <v>330</v>
      </c>
      <c r="M42" s="46" t="s">
        <v>126</v>
      </c>
      <c r="N42" s="36" t="s">
        <v>273</v>
      </c>
    </row>
    <row r="43" spans="1:31" s="12" customFormat="1" ht="13.5" customHeight="1">
      <c r="A43" s="38">
        <f t="shared" si="5"/>
        <v>3</v>
      </c>
      <c r="B43" s="39" t="s">
        <v>35</v>
      </c>
      <c r="C43" s="8" t="s">
        <v>235</v>
      </c>
      <c r="D43" s="8" t="s">
        <v>432</v>
      </c>
      <c r="E43" s="8" t="s">
        <v>353</v>
      </c>
      <c r="F43" s="8" t="s">
        <v>354</v>
      </c>
      <c r="G43" s="8" t="s">
        <v>355</v>
      </c>
      <c r="H43" s="36">
        <v>3</v>
      </c>
      <c r="I43" s="27" t="s">
        <v>20</v>
      </c>
      <c r="J43" s="46" t="s">
        <v>21</v>
      </c>
      <c r="K43" s="46" t="s">
        <v>237</v>
      </c>
      <c r="L43" s="46" t="s">
        <v>330</v>
      </c>
      <c r="M43" s="46" t="s">
        <v>126</v>
      </c>
      <c r="N43" s="36" t="s">
        <v>356</v>
      </c>
    </row>
    <row r="44" spans="1:31" s="12" customFormat="1" ht="13.5" customHeight="1">
      <c r="A44" s="38">
        <f t="shared" si="5"/>
        <v>3</v>
      </c>
      <c r="B44" s="39" t="s">
        <v>35</v>
      </c>
      <c r="C44" s="8" t="s">
        <v>235</v>
      </c>
      <c r="D44" s="8" t="s">
        <v>36</v>
      </c>
      <c r="E44" s="8" t="s">
        <v>638</v>
      </c>
      <c r="F44" s="8" t="s">
        <v>639</v>
      </c>
      <c r="G44" s="8" t="s">
        <v>149</v>
      </c>
      <c r="H44" s="36">
        <v>3</v>
      </c>
      <c r="I44" s="27" t="s">
        <v>20</v>
      </c>
      <c r="J44" s="46" t="s">
        <v>21</v>
      </c>
      <c r="K44" s="46" t="s">
        <v>272</v>
      </c>
      <c r="L44" s="46" t="s">
        <v>330</v>
      </c>
      <c r="M44" s="46" t="s">
        <v>126</v>
      </c>
      <c r="N44" s="36" t="s">
        <v>640</v>
      </c>
    </row>
    <row r="45" spans="1:31" s="12" customFormat="1" ht="13.5" customHeight="1">
      <c r="A45" s="38">
        <f t="shared" si="5"/>
        <v>4</v>
      </c>
      <c r="B45" s="54" t="s">
        <v>40</v>
      </c>
      <c r="C45" s="8" t="s">
        <v>235</v>
      </c>
      <c r="D45" s="8" t="s">
        <v>591</v>
      </c>
      <c r="E45" s="8" t="s">
        <v>243</v>
      </c>
      <c r="F45" s="8" t="s">
        <v>244</v>
      </c>
      <c r="G45" s="8" t="s">
        <v>437</v>
      </c>
      <c r="H45" s="36">
        <v>3</v>
      </c>
      <c r="I45" s="27" t="s">
        <v>20</v>
      </c>
      <c r="J45" s="46" t="s">
        <v>21</v>
      </c>
      <c r="K45" s="46" t="s">
        <v>237</v>
      </c>
      <c r="L45" s="46" t="s">
        <v>330</v>
      </c>
      <c r="M45" s="46" t="s">
        <v>126</v>
      </c>
      <c r="N45" s="36" t="s">
        <v>273</v>
      </c>
    </row>
    <row r="46" spans="1:31" s="12" customFormat="1" ht="13.5" customHeight="1">
      <c r="A46" s="38">
        <f t="shared" si="5"/>
        <v>4</v>
      </c>
      <c r="B46" s="54" t="s">
        <v>40</v>
      </c>
      <c r="C46" s="8" t="s">
        <v>235</v>
      </c>
      <c r="D46" s="8" t="s">
        <v>36</v>
      </c>
      <c r="E46" s="8" t="s">
        <v>429</v>
      </c>
      <c r="F46" s="8" t="s">
        <v>430</v>
      </c>
      <c r="G46" s="8" t="s">
        <v>370</v>
      </c>
      <c r="H46" s="36">
        <v>3</v>
      </c>
      <c r="I46" s="27" t="s">
        <v>20</v>
      </c>
      <c r="J46" s="46" t="s">
        <v>21</v>
      </c>
      <c r="K46" s="46" t="s">
        <v>272</v>
      </c>
      <c r="L46" s="46" t="s">
        <v>330</v>
      </c>
      <c r="M46" s="46" t="s">
        <v>126</v>
      </c>
      <c r="N46" s="36" t="s">
        <v>356</v>
      </c>
    </row>
    <row r="47" spans="1:31" s="12" customFormat="1" ht="13.5" customHeight="1">
      <c r="A47" s="38">
        <f t="shared" si="5"/>
        <v>4</v>
      </c>
      <c r="B47" s="39" t="s">
        <v>40</v>
      </c>
      <c r="C47" s="8" t="s">
        <v>235</v>
      </c>
      <c r="D47" s="8" t="s">
        <v>36</v>
      </c>
      <c r="E47" s="8" t="s">
        <v>641</v>
      </c>
      <c r="F47" s="8" t="s">
        <v>642</v>
      </c>
      <c r="G47" s="8" t="s">
        <v>162</v>
      </c>
      <c r="H47" s="36">
        <v>3</v>
      </c>
      <c r="I47" s="27" t="s">
        <v>20</v>
      </c>
      <c r="J47" s="46" t="s">
        <v>21</v>
      </c>
      <c r="K47" s="46" t="s">
        <v>272</v>
      </c>
      <c r="L47" s="46" t="s">
        <v>330</v>
      </c>
      <c r="M47" s="46" t="s">
        <v>126</v>
      </c>
      <c r="N47" s="36" t="s">
        <v>640</v>
      </c>
    </row>
    <row r="48" spans="1:31" s="12" customFormat="1" ht="13.5" customHeight="1">
      <c r="A48" s="38">
        <f t="shared" si="5"/>
        <v>5</v>
      </c>
      <c r="B48" s="50" t="s">
        <v>55</v>
      </c>
      <c r="C48" s="8" t="s">
        <v>235</v>
      </c>
      <c r="D48" s="8" t="s">
        <v>36</v>
      </c>
      <c r="E48" s="8" t="s">
        <v>349</v>
      </c>
      <c r="F48" s="8" t="s">
        <v>350</v>
      </c>
      <c r="G48" s="8" t="s">
        <v>592</v>
      </c>
      <c r="H48" s="36">
        <v>3</v>
      </c>
      <c r="I48" s="27" t="s">
        <v>20</v>
      </c>
      <c r="J48" s="46" t="s">
        <v>21</v>
      </c>
      <c r="K48" s="46" t="s">
        <v>237</v>
      </c>
      <c r="L48" s="46" t="s">
        <v>330</v>
      </c>
      <c r="M48" s="46" t="s">
        <v>126</v>
      </c>
      <c r="N48" s="36"/>
    </row>
    <row r="49" spans="1:31" s="12" customFormat="1" ht="13.5" customHeight="1">
      <c r="A49" s="38">
        <f t="shared" si="5"/>
        <v>6</v>
      </c>
      <c r="B49" s="97" t="s">
        <v>247</v>
      </c>
      <c r="C49" s="35" t="s">
        <v>41</v>
      </c>
      <c r="D49" s="8" t="s">
        <v>390</v>
      </c>
      <c r="E49" s="8" t="s">
        <v>245</v>
      </c>
      <c r="F49" s="8" t="s">
        <v>246</v>
      </c>
      <c r="G49" s="8" t="s">
        <v>404</v>
      </c>
      <c r="H49" s="36">
        <v>3</v>
      </c>
      <c r="I49" s="27" t="s">
        <v>20</v>
      </c>
      <c r="J49" s="46" t="s">
        <v>21</v>
      </c>
      <c r="K49" s="46" t="s">
        <v>237</v>
      </c>
      <c r="L49" s="46" t="s">
        <v>330</v>
      </c>
      <c r="M49" s="46" t="s">
        <v>126</v>
      </c>
      <c r="N49" s="36" t="s">
        <v>273</v>
      </c>
    </row>
    <row r="50" spans="1:31" s="12" customFormat="1" ht="13.5" customHeight="1">
      <c r="A50" s="38">
        <f t="shared" si="5"/>
        <v>6</v>
      </c>
      <c r="B50" s="39" t="s">
        <v>247</v>
      </c>
      <c r="C50" s="35" t="s">
        <v>41</v>
      </c>
      <c r="D50" s="8" t="s">
        <v>36</v>
      </c>
      <c r="E50" s="8" t="s">
        <v>638</v>
      </c>
      <c r="F50" s="8" t="s">
        <v>643</v>
      </c>
      <c r="G50" s="8" t="s">
        <v>426</v>
      </c>
      <c r="H50" s="36">
        <v>3</v>
      </c>
      <c r="I50" s="27" t="s">
        <v>20</v>
      </c>
      <c r="J50" s="46" t="s">
        <v>21</v>
      </c>
      <c r="K50" s="46" t="s">
        <v>272</v>
      </c>
      <c r="L50" s="46" t="s">
        <v>330</v>
      </c>
      <c r="M50" s="46" t="s">
        <v>126</v>
      </c>
      <c r="N50" s="36" t="s">
        <v>640</v>
      </c>
    </row>
    <row r="51" spans="1:31" s="12" customFormat="1" ht="13.5" customHeight="1">
      <c r="A51" s="38">
        <f t="shared" si="5"/>
        <v>6</v>
      </c>
      <c r="B51" s="97" t="s">
        <v>247</v>
      </c>
      <c r="C51" s="46" t="s">
        <v>302</v>
      </c>
      <c r="D51" s="8" t="s">
        <v>36</v>
      </c>
      <c r="E51" s="8" t="s">
        <v>422</v>
      </c>
      <c r="F51" s="8" t="s">
        <v>423</v>
      </c>
      <c r="G51" s="8" t="s">
        <v>65</v>
      </c>
      <c r="H51" s="36">
        <v>3</v>
      </c>
      <c r="I51" s="27" t="s">
        <v>20</v>
      </c>
      <c r="J51" s="46" t="s">
        <v>21</v>
      </c>
      <c r="K51" s="46" t="s">
        <v>272</v>
      </c>
      <c r="L51" s="46" t="s">
        <v>330</v>
      </c>
      <c r="M51" s="46" t="s">
        <v>126</v>
      </c>
      <c r="N51" s="36" t="s">
        <v>356</v>
      </c>
    </row>
    <row r="52" spans="1:31" ht="15.75" customHeight="1">
      <c r="A52" s="1" t="s">
        <v>0</v>
      </c>
      <c r="B52" s="2" t="s">
        <v>1</v>
      </c>
      <c r="C52" s="2" t="s">
        <v>2</v>
      </c>
      <c r="D52" s="3" t="s">
        <v>3</v>
      </c>
      <c r="E52" s="2" t="s">
        <v>4</v>
      </c>
      <c r="F52" s="2" t="s">
        <v>5</v>
      </c>
      <c r="G52" s="2" t="s">
        <v>6</v>
      </c>
      <c r="H52" s="1" t="s">
        <v>7</v>
      </c>
      <c r="I52" s="1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N52" s="2" t="s">
        <v>379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12" customFormat="1" ht="13.5" customHeight="1">
      <c r="A53" s="5">
        <f t="shared" ref="A53:A67" si="6">IF(B53="MONDAY",1,IF(B53="TUESDAY",2,IF(B53="WEDNESDAY",3,IF(B53="THURSDAY",4,IF(B53="FRIDAY",5,IF(B53="SATURDAY",6,7))))))</f>
        <v>1</v>
      </c>
      <c r="B53" s="39" t="s">
        <v>13</v>
      </c>
      <c r="C53" s="8" t="s">
        <v>235</v>
      </c>
      <c r="D53" s="8" t="s">
        <v>384</v>
      </c>
      <c r="E53" s="8" t="s">
        <v>357</v>
      </c>
      <c r="F53" s="8" t="s">
        <v>358</v>
      </c>
      <c r="G53" s="8" t="s">
        <v>394</v>
      </c>
      <c r="H53" s="36">
        <v>3</v>
      </c>
      <c r="I53" s="27" t="s">
        <v>20</v>
      </c>
      <c r="J53" s="46" t="s">
        <v>21</v>
      </c>
      <c r="K53" s="46" t="s">
        <v>237</v>
      </c>
      <c r="L53" s="46" t="s">
        <v>330</v>
      </c>
      <c r="M53" s="46" t="s">
        <v>282</v>
      </c>
      <c r="N53" s="36" t="s">
        <v>273</v>
      </c>
    </row>
    <row r="54" spans="1:31" s="12" customFormat="1" ht="13.5" customHeight="1">
      <c r="A54" s="5">
        <f t="shared" si="6"/>
        <v>1</v>
      </c>
      <c r="B54" s="45" t="s">
        <v>13</v>
      </c>
      <c r="C54" s="8" t="s">
        <v>235</v>
      </c>
      <c r="D54" s="8" t="s">
        <v>36</v>
      </c>
      <c r="E54" s="8" t="s">
        <v>644</v>
      </c>
      <c r="F54" s="8" t="s">
        <v>645</v>
      </c>
      <c r="G54" s="8" t="s">
        <v>54</v>
      </c>
      <c r="H54" s="36">
        <v>3</v>
      </c>
      <c r="I54" s="27" t="s">
        <v>20</v>
      </c>
      <c r="J54" s="46" t="s">
        <v>21</v>
      </c>
      <c r="K54" s="46" t="s">
        <v>272</v>
      </c>
      <c r="L54" s="46" t="s">
        <v>330</v>
      </c>
      <c r="M54" s="46" t="s">
        <v>282</v>
      </c>
      <c r="N54" s="36" t="s">
        <v>640</v>
      </c>
    </row>
    <row r="55" spans="1:31" s="12" customFormat="1" ht="13.5" customHeight="1">
      <c r="A55" s="38">
        <f t="shared" si="6"/>
        <v>2</v>
      </c>
      <c r="B55" s="45" t="s">
        <v>28</v>
      </c>
      <c r="C55" s="8" t="s">
        <v>235</v>
      </c>
      <c r="D55" s="8" t="s">
        <v>390</v>
      </c>
      <c r="E55" s="8" t="s">
        <v>362</v>
      </c>
      <c r="F55" s="8" t="s">
        <v>363</v>
      </c>
      <c r="G55" s="8" t="s">
        <v>391</v>
      </c>
      <c r="H55" s="36">
        <v>3</v>
      </c>
      <c r="I55" s="27" t="s">
        <v>20</v>
      </c>
      <c r="J55" s="46" t="s">
        <v>21</v>
      </c>
      <c r="K55" s="46" t="s">
        <v>237</v>
      </c>
      <c r="L55" s="46" t="s">
        <v>330</v>
      </c>
      <c r="M55" s="46" t="s">
        <v>282</v>
      </c>
      <c r="N55" s="36" t="s">
        <v>356</v>
      </c>
    </row>
    <row r="56" spans="1:31" s="12" customFormat="1" ht="13.5" customHeight="1">
      <c r="A56" s="38">
        <f t="shared" si="6"/>
        <v>2</v>
      </c>
      <c r="B56" s="39" t="s">
        <v>28</v>
      </c>
      <c r="C56" s="8" t="s">
        <v>235</v>
      </c>
      <c r="D56" s="8" t="s">
        <v>36</v>
      </c>
      <c r="E56" s="8" t="s">
        <v>359</v>
      </c>
      <c r="F56" s="8" t="s">
        <v>360</v>
      </c>
      <c r="G56" s="8" t="s">
        <v>530</v>
      </c>
      <c r="H56" s="36">
        <v>3</v>
      </c>
      <c r="I56" s="27" t="s">
        <v>20</v>
      </c>
      <c r="J56" s="46" t="s">
        <v>21</v>
      </c>
      <c r="K56" s="46" t="s">
        <v>237</v>
      </c>
      <c r="L56" s="46" t="s">
        <v>330</v>
      </c>
      <c r="M56" s="46" t="s">
        <v>282</v>
      </c>
      <c r="N56" s="36" t="s">
        <v>273</v>
      </c>
    </row>
    <row r="57" spans="1:31" s="12" customFormat="1" ht="13.5" customHeight="1">
      <c r="A57" s="38">
        <f t="shared" si="6"/>
        <v>3</v>
      </c>
      <c r="B57" s="39" t="s">
        <v>35</v>
      </c>
      <c r="C57" s="8" t="s">
        <v>235</v>
      </c>
      <c r="D57" s="8" t="s">
        <v>392</v>
      </c>
      <c r="E57" s="8" t="s">
        <v>435</v>
      </c>
      <c r="F57" s="8" t="s">
        <v>436</v>
      </c>
      <c r="G57" s="8" t="s">
        <v>401</v>
      </c>
      <c r="H57" s="36">
        <v>3</v>
      </c>
      <c r="I57" s="27" t="s">
        <v>20</v>
      </c>
      <c r="J57" s="46" t="s">
        <v>21</v>
      </c>
      <c r="K57" s="46" t="s">
        <v>237</v>
      </c>
      <c r="L57" s="46" t="s">
        <v>330</v>
      </c>
      <c r="M57" s="46" t="s">
        <v>282</v>
      </c>
      <c r="N57" s="36" t="s">
        <v>273</v>
      </c>
    </row>
    <row r="58" spans="1:31" s="12" customFormat="1" ht="13.5" customHeight="1">
      <c r="A58" s="38">
        <f t="shared" si="6"/>
        <v>3</v>
      </c>
      <c r="B58" s="39" t="s">
        <v>35</v>
      </c>
      <c r="C58" s="46" t="s">
        <v>235</v>
      </c>
      <c r="D58" s="8" t="s">
        <v>36</v>
      </c>
      <c r="E58" s="8" t="s">
        <v>646</v>
      </c>
      <c r="F58" s="8" t="s">
        <v>647</v>
      </c>
      <c r="G58" s="8" t="s">
        <v>648</v>
      </c>
      <c r="H58" s="38">
        <v>3</v>
      </c>
      <c r="I58" s="27" t="s">
        <v>20</v>
      </c>
      <c r="J58" s="46" t="s">
        <v>21</v>
      </c>
      <c r="K58" s="46" t="s">
        <v>272</v>
      </c>
      <c r="L58" s="46" t="s">
        <v>330</v>
      </c>
      <c r="M58" s="46" t="s">
        <v>282</v>
      </c>
      <c r="N58" s="36" t="s">
        <v>640</v>
      </c>
    </row>
    <row r="59" spans="1:31" s="12" customFormat="1" ht="13.5" customHeight="1">
      <c r="A59" s="21">
        <f t="shared" si="6"/>
        <v>5</v>
      </c>
      <c r="B59" s="112" t="s">
        <v>55</v>
      </c>
      <c r="C59" s="46" t="s">
        <v>235</v>
      </c>
      <c r="D59" s="8" t="s">
        <v>36</v>
      </c>
      <c r="E59" s="8" t="s">
        <v>438</v>
      </c>
      <c r="F59" s="8" t="s">
        <v>439</v>
      </c>
      <c r="G59" s="8" t="s">
        <v>649</v>
      </c>
      <c r="H59" s="36">
        <v>3</v>
      </c>
      <c r="I59" s="27" t="s">
        <v>20</v>
      </c>
      <c r="J59" s="46" t="s">
        <v>21</v>
      </c>
      <c r="K59" s="46" t="s">
        <v>272</v>
      </c>
      <c r="L59" s="46" t="s">
        <v>330</v>
      </c>
      <c r="M59" s="46" t="s">
        <v>282</v>
      </c>
      <c r="N59" s="36" t="s">
        <v>356</v>
      </c>
    </row>
    <row r="60" spans="1:31" s="12" customFormat="1" ht="13.5" customHeight="1">
      <c r="A60" s="21">
        <f t="shared" si="6"/>
        <v>4</v>
      </c>
      <c r="B60" s="50" t="s">
        <v>40</v>
      </c>
      <c r="C60" s="46" t="s">
        <v>235</v>
      </c>
      <c r="D60" s="8" t="s">
        <v>36</v>
      </c>
      <c r="E60" s="8" t="s">
        <v>368</v>
      </c>
      <c r="F60" s="8" t="s">
        <v>369</v>
      </c>
      <c r="G60" s="8" t="s">
        <v>367</v>
      </c>
      <c r="H60" s="36">
        <v>3</v>
      </c>
      <c r="I60" s="27" t="s">
        <v>20</v>
      </c>
      <c r="J60" s="46" t="s">
        <v>21</v>
      </c>
      <c r="K60" s="46" t="s">
        <v>237</v>
      </c>
      <c r="L60" s="46" t="s">
        <v>330</v>
      </c>
      <c r="M60" s="46" t="s">
        <v>282</v>
      </c>
      <c r="N60" s="36" t="s">
        <v>273</v>
      </c>
    </row>
    <row r="61" spans="1:31" s="12" customFormat="1" ht="13.5" customHeight="1">
      <c r="A61" s="38">
        <f t="shared" si="6"/>
        <v>4</v>
      </c>
      <c r="B61" s="39" t="s">
        <v>40</v>
      </c>
      <c r="C61" s="46" t="s">
        <v>235</v>
      </c>
      <c r="D61" s="8" t="s">
        <v>390</v>
      </c>
      <c r="E61" s="8" t="s">
        <v>375</v>
      </c>
      <c r="F61" s="8" t="s">
        <v>376</v>
      </c>
      <c r="G61" s="8" t="s">
        <v>593</v>
      </c>
      <c r="H61" s="36">
        <v>3</v>
      </c>
      <c r="I61" s="27" t="s">
        <v>20</v>
      </c>
      <c r="J61" s="46" t="s">
        <v>21</v>
      </c>
      <c r="K61" s="46" t="s">
        <v>237</v>
      </c>
      <c r="L61" s="46" t="s">
        <v>330</v>
      </c>
      <c r="M61" s="46" t="s">
        <v>282</v>
      </c>
      <c r="N61" s="36" t="s">
        <v>356</v>
      </c>
    </row>
    <row r="62" spans="1:31" s="12" customFormat="1" ht="13.5" customHeight="1">
      <c r="A62" s="21">
        <f t="shared" si="6"/>
        <v>4</v>
      </c>
      <c r="B62" s="45" t="s">
        <v>40</v>
      </c>
      <c r="C62" s="8" t="s">
        <v>235</v>
      </c>
      <c r="D62" s="8" t="s">
        <v>36</v>
      </c>
      <c r="E62" s="8" t="s">
        <v>650</v>
      </c>
      <c r="F62" s="8" t="s">
        <v>651</v>
      </c>
      <c r="G62" s="8" t="s">
        <v>54</v>
      </c>
      <c r="H62" s="36">
        <v>3</v>
      </c>
      <c r="I62" s="27" t="s">
        <v>20</v>
      </c>
      <c r="J62" s="46" t="s">
        <v>21</v>
      </c>
      <c r="K62" s="46" t="s">
        <v>272</v>
      </c>
      <c r="L62" s="46" t="s">
        <v>330</v>
      </c>
      <c r="M62" s="46" t="s">
        <v>282</v>
      </c>
      <c r="N62" s="36" t="s">
        <v>640</v>
      </c>
    </row>
    <row r="63" spans="1:31" s="12" customFormat="1" ht="13.5" customHeight="1">
      <c r="A63" s="38">
        <f t="shared" si="6"/>
        <v>5</v>
      </c>
      <c r="B63" s="39" t="s">
        <v>55</v>
      </c>
      <c r="C63" s="8" t="s">
        <v>235</v>
      </c>
      <c r="D63" s="8" t="s">
        <v>409</v>
      </c>
      <c r="E63" s="8" t="s">
        <v>594</v>
      </c>
      <c r="F63" s="8" t="s">
        <v>366</v>
      </c>
      <c r="G63" s="8" t="s">
        <v>437</v>
      </c>
      <c r="H63" s="36">
        <v>3</v>
      </c>
      <c r="I63" s="27" t="s">
        <v>20</v>
      </c>
      <c r="J63" s="46" t="s">
        <v>21</v>
      </c>
      <c r="K63" s="46" t="s">
        <v>237</v>
      </c>
      <c r="L63" s="46" t="s">
        <v>330</v>
      </c>
      <c r="M63" s="46" t="s">
        <v>282</v>
      </c>
      <c r="N63" s="36" t="s">
        <v>273</v>
      </c>
    </row>
    <row r="64" spans="1:31" s="12" customFormat="1" ht="13.5" customHeight="1">
      <c r="A64" s="38">
        <f t="shared" si="6"/>
        <v>5</v>
      </c>
      <c r="B64" s="45" t="s">
        <v>55</v>
      </c>
      <c r="C64" s="8" t="s">
        <v>235</v>
      </c>
      <c r="D64" s="8" t="s">
        <v>36</v>
      </c>
      <c r="E64" s="8" t="s">
        <v>652</v>
      </c>
      <c r="F64" s="8" t="s">
        <v>653</v>
      </c>
      <c r="G64" s="8" t="s">
        <v>342</v>
      </c>
      <c r="H64" s="36">
        <v>3</v>
      </c>
      <c r="I64" s="27" t="s">
        <v>20</v>
      </c>
      <c r="J64" s="46" t="s">
        <v>21</v>
      </c>
      <c r="K64" s="46" t="s">
        <v>272</v>
      </c>
      <c r="L64" s="46" t="s">
        <v>330</v>
      </c>
      <c r="M64" s="46" t="s">
        <v>282</v>
      </c>
      <c r="N64" s="36" t="s">
        <v>640</v>
      </c>
    </row>
    <row r="65" spans="1:31" s="12" customFormat="1" ht="13.5" customHeight="1">
      <c r="A65" s="38">
        <f t="shared" si="6"/>
        <v>6</v>
      </c>
      <c r="B65" s="99" t="s">
        <v>247</v>
      </c>
      <c r="C65" s="49" t="s">
        <v>14</v>
      </c>
      <c r="D65" s="8" t="s">
        <v>36</v>
      </c>
      <c r="E65" s="8" t="s">
        <v>433</v>
      </c>
      <c r="F65" s="8" t="s">
        <v>434</v>
      </c>
      <c r="G65" s="8" t="s">
        <v>654</v>
      </c>
      <c r="H65" s="38">
        <v>3</v>
      </c>
      <c r="I65" s="27" t="s">
        <v>20</v>
      </c>
      <c r="J65" s="8" t="s">
        <v>21</v>
      </c>
      <c r="K65" s="8" t="s">
        <v>272</v>
      </c>
      <c r="L65" s="8" t="s">
        <v>330</v>
      </c>
      <c r="M65" s="8" t="s">
        <v>282</v>
      </c>
      <c r="N65" s="38" t="s">
        <v>356</v>
      </c>
    </row>
    <row r="66" spans="1:31" s="12" customFormat="1" ht="13.5" customHeight="1">
      <c r="A66" s="38">
        <f t="shared" si="6"/>
        <v>6</v>
      </c>
      <c r="B66" s="48" t="s">
        <v>247</v>
      </c>
      <c r="C66" s="49" t="s">
        <v>14</v>
      </c>
      <c r="D66" s="8" t="s">
        <v>36</v>
      </c>
      <c r="E66" s="8" t="s">
        <v>655</v>
      </c>
      <c r="F66" s="8" t="s">
        <v>656</v>
      </c>
      <c r="G66" s="8" t="s">
        <v>648</v>
      </c>
      <c r="H66" s="38">
        <v>3</v>
      </c>
      <c r="I66" s="27" t="s">
        <v>20</v>
      </c>
      <c r="J66" s="8" t="s">
        <v>21</v>
      </c>
      <c r="K66" s="8" t="s">
        <v>272</v>
      </c>
      <c r="L66" s="8" t="s">
        <v>330</v>
      </c>
      <c r="M66" s="8" t="s">
        <v>282</v>
      </c>
      <c r="N66" s="38" t="s">
        <v>640</v>
      </c>
    </row>
    <row r="67" spans="1:31" s="12" customFormat="1" ht="13.5" customHeight="1">
      <c r="A67" s="38">
        <f t="shared" si="6"/>
        <v>6</v>
      </c>
      <c r="B67" s="43" t="s">
        <v>247</v>
      </c>
      <c r="C67" s="40" t="s">
        <v>41</v>
      </c>
      <c r="D67" s="8" t="s">
        <v>36</v>
      </c>
      <c r="E67" s="8" t="s">
        <v>371</v>
      </c>
      <c r="F67" s="8" t="s">
        <v>372</v>
      </c>
      <c r="G67" s="111" t="s">
        <v>344</v>
      </c>
      <c r="H67" s="36">
        <v>3</v>
      </c>
      <c r="I67" s="27" t="s">
        <v>20</v>
      </c>
      <c r="J67" s="8" t="s">
        <v>21</v>
      </c>
      <c r="K67" s="8" t="s">
        <v>237</v>
      </c>
      <c r="L67" s="8" t="s">
        <v>330</v>
      </c>
      <c r="M67" s="46" t="s">
        <v>282</v>
      </c>
      <c r="N67" s="38" t="s">
        <v>374</v>
      </c>
    </row>
    <row r="68" spans="1:31" ht="15.75" customHeight="1">
      <c r="A68" s="1" t="s">
        <v>0</v>
      </c>
      <c r="B68" s="2" t="s">
        <v>1</v>
      </c>
      <c r="C68" s="2" t="s">
        <v>2</v>
      </c>
      <c r="D68" s="3" t="s">
        <v>3</v>
      </c>
      <c r="E68" s="2" t="s">
        <v>4</v>
      </c>
      <c r="F68" s="2" t="s">
        <v>5</v>
      </c>
      <c r="G68" s="2" t="s">
        <v>6</v>
      </c>
      <c r="H68" s="1" t="s">
        <v>7</v>
      </c>
      <c r="I68" s="1" t="s">
        <v>8</v>
      </c>
      <c r="J68" s="3" t="s">
        <v>9</v>
      </c>
      <c r="K68" s="3" t="s">
        <v>10</v>
      </c>
      <c r="L68" s="3" t="s">
        <v>11</v>
      </c>
      <c r="M68" s="3" t="s">
        <v>12</v>
      </c>
      <c r="N68" s="2" t="s">
        <v>379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s="12" customFormat="1" ht="13.5" customHeight="1">
      <c r="A69" s="5">
        <f t="shared" ref="A69:A85" si="7">IF(B69="MONDAY",1,IF(B69="TUESDAY",2,IF(B69="WEDNESDAY",3,IF(B69="THURSDAY",4,IF(B69="FRIDAY",5,IF(B69="SATURDAY",6,7))))))</f>
        <v>1</v>
      </c>
      <c r="B69" s="39" t="s">
        <v>13</v>
      </c>
      <c r="C69" s="46" t="s">
        <v>235</v>
      </c>
      <c r="D69" s="8" t="s">
        <v>388</v>
      </c>
      <c r="E69" s="8" t="s">
        <v>377</v>
      </c>
      <c r="F69" s="8" t="s">
        <v>378</v>
      </c>
      <c r="G69" s="8" t="s">
        <v>493</v>
      </c>
      <c r="H69" s="36">
        <v>3</v>
      </c>
      <c r="I69" s="27" t="s">
        <v>20</v>
      </c>
      <c r="J69" s="46" t="s">
        <v>21</v>
      </c>
      <c r="K69" s="46" t="s">
        <v>237</v>
      </c>
      <c r="L69" s="46" t="s">
        <v>330</v>
      </c>
      <c r="M69" s="46" t="s">
        <v>136</v>
      </c>
      <c r="N69" s="36" t="s">
        <v>273</v>
      </c>
    </row>
    <row r="70" spans="1:31" s="12" customFormat="1" ht="13.5" customHeight="1">
      <c r="A70" s="5">
        <f t="shared" si="7"/>
        <v>1</v>
      </c>
      <c r="B70" s="48" t="s">
        <v>13</v>
      </c>
      <c r="C70" s="8" t="s">
        <v>235</v>
      </c>
      <c r="D70" s="8" t="s">
        <v>36</v>
      </c>
      <c r="E70" s="8" t="s">
        <v>457</v>
      </c>
      <c r="F70" s="8" t="s">
        <v>657</v>
      </c>
      <c r="G70" s="8" t="s">
        <v>370</v>
      </c>
      <c r="H70" s="38">
        <v>3</v>
      </c>
      <c r="I70" s="27" t="s">
        <v>20</v>
      </c>
      <c r="J70" s="8" t="s">
        <v>21</v>
      </c>
      <c r="K70" s="8" t="s">
        <v>272</v>
      </c>
      <c r="L70" s="8" t="s">
        <v>330</v>
      </c>
      <c r="M70" s="8" t="s">
        <v>136</v>
      </c>
      <c r="N70" s="38" t="s">
        <v>356</v>
      </c>
    </row>
    <row r="71" spans="1:31" s="12" customFormat="1" ht="13.5" customHeight="1">
      <c r="A71" s="38">
        <f t="shared" si="7"/>
        <v>1</v>
      </c>
      <c r="B71" s="48" t="s">
        <v>13</v>
      </c>
      <c r="C71" s="8" t="s">
        <v>235</v>
      </c>
      <c r="D71" s="8" t="s">
        <v>36</v>
      </c>
      <c r="E71" s="8" t="s">
        <v>601</v>
      </c>
      <c r="F71" s="8" t="s">
        <v>602</v>
      </c>
      <c r="G71" s="8" t="s">
        <v>373</v>
      </c>
      <c r="H71" s="36">
        <v>3</v>
      </c>
      <c r="I71" s="27" t="s">
        <v>20</v>
      </c>
      <c r="J71" s="46" t="s">
        <v>21</v>
      </c>
      <c r="K71" s="46" t="s">
        <v>237</v>
      </c>
      <c r="L71" s="46" t="s">
        <v>330</v>
      </c>
      <c r="M71" s="46" t="s">
        <v>136</v>
      </c>
      <c r="N71" s="36" t="s">
        <v>589</v>
      </c>
    </row>
    <row r="72" spans="1:31" s="12" customFormat="1" ht="13.5" customHeight="1">
      <c r="A72" s="38">
        <f t="shared" si="7"/>
        <v>2</v>
      </c>
      <c r="B72" s="48" t="s">
        <v>28</v>
      </c>
      <c r="C72" s="8" t="s">
        <v>235</v>
      </c>
      <c r="D72" s="8" t="s">
        <v>392</v>
      </c>
      <c r="E72" s="8" t="s">
        <v>449</v>
      </c>
      <c r="F72" s="8" t="s">
        <v>450</v>
      </c>
      <c r="G72" s="8" t="s">
        <v>437</v>
      </c>
      <c r="H72" s="38">
        <v>3</v>
      </c>
      <c r="I72" s="27" t="s">
        <v>20</v>
      </c>
      <c r="J72" s="8" t="s">
        <v>21</v>
      </c>
      <c r="K72" s="8" t="s">
        <v>237</v>
      </c>
      <c r="L72" s="8" t="s">
        <v>330</v>
      </c>
      <c r="M72" s="8" t="s">
        <v>136</v>
      </c>
      <c r="N72" s="38" t="s">
        <v>273</v>
      </c>
    </row>
    <row r="73" spans="1:31" s="12" customFormat="1" ht="13.5" customHeight="1">
      <c r="A73" s="38">
        <f t="shared" si="7"/>
        <v>2</v>
      </c>
      <c r="B73" s="48" t="s">
        <v>28</v>
      </c>
      <c r="C73" s="8" t="s">
        <v>235</v>
      </c>
      <c r="D73" s="8" t="s">
        <v>388</v>
      </c>
      <c r="E73" s="8" t="s">
        <v>269</v>
      </c>
      <c r="F73" s="8" t="s">
        <v>270</v>
      </c>
      <c r="G73" s="8" t="s">
        <v>596</v>
      </c>
      <c r="H73" s="38">
        <v>3</v>
      </c>
      <c r="I73" s="27" t="s">
        <v>20</v>
      </c>
      <c r="J73" s="8" t="s">
        <v>21</v>
      </c>
      <c r="K73" s="8" t="s">
        <v>237</v>
      </c>
      <c r="L73" s="8" t="s">
        <v>330</v>
      </c>
      <c r="M73" s="8" t="s">
        <v>136</v>
      </c>
      <c r="N73" s="38" t="s">
        <v>273</v>
      </c>
    </row>
    <row r="74" spans="1:31" s="12" customFormat="1" ht="13.5" customHeight="1">
      <c r="A74" s="38">
        <f t="shared" si="7"/>
        <v>2</v>
      </c>
      <c r="B74" s="90" t="s">
        <v>28</v>
      </c>
      <c r="C74" s="46" t="s">
        <v>235</v>
      </c>
      <c r="D74" s="8" t="s">
        <v>36</v>
      </c>
      <c r="E74" s="8" t="s">
        <v>447</v>
      </c>
      <c r="F74" s="8" t="s">
        <v>448</v>
      </c>
      <c r="G74" s="8" t="s">
        <v>649</v>
      </c>
      <c r="H74" s="36">
        <v>3</v>
      </c>
      <c r="I74" s="27" t="s">
        <v>20</v>
      </c>
      <c r="J74" s="46" t="s">
        <v>21</v>
      </c>
      <c r="K74" s="46" t="s">
        <v>272</v>
      </c>
      <c r="L74" s="46" t="s">
        <v>330</v>
      </c>
      <c r="M74" s="46" t="s">
        <v>136</v>
      </c>
      <c r="N74" s="36" t="s">
        <v>356</v>
      </c>
    </row>
    <row r="75" spans="1:31" s="12" customFormat="1" ht="13.5" customHeight="1">
      <c r="A75" s="38">
        <f t="shared" si="7"/>
        <v>2</v>
      </c>
      <c r="B75" s="39" t="s">
        <v>28</v>
      </c>
      <c r="C75" s="46" t="s">
        <v>235</v>
      </c>
      <c r="D75" s="8" t="s">
        <v>36</v>
      </c>
      <c r="E75" s="8" t="s">
        <v>658</v>
      </c>
      <c r="F75" s="8" t="s">
        <v>659</v>
      </c>
      <c r="G75" s="8" t="s">
        <v>162</v>
      </c>
      <c r="H75" s="36">
        <v>3</v>
      </c>
      <c r="I75" s="27" t="s">
        <v>20</v>
      </c>
      <c r="J75" s="46" t="s">
        <v>21</v>
      </c>
      <c r="K75" s="46" t="s">
        <v>272</v>
      </c>
      <c r="L75" s="46" t="s">
        <v>330</v>
      </c>
      <c r="M75" s="46" t="s">
        <v>136</v>
      </c>
      <c r="N75" s="36" t="s">
        <v>640</v>
      </c>
    </row>
    <row r="76" spans="1:31" s="12" customFormat="1" ht="13.5" customHeight="1">
      <c r="A76" s="38">
        <f t="shared" si="7"/>
        <v>2</v>
      </c>
      <c r="B76" s="48" t="s">
        <v>28</v>
      </c>
      <c r="C76" s="8" t="s">
        <v>235</v>
      </c>
      <c r="D76" s="8" t="s">
        <v>36</v>
      </c>
      <c r="E76" s="8" t="s">
        <v>599</v>
      </c>
      <c r="F76" s="8" t="s">
        <v>600</v>
      </c>
      <c r="G76" s="8" t="s">
        <v>472</v>
      </c>
      <c r="H76" s="38">
        <v>3</v>
      </c>
      <c r="I76" s="27" t="s">
        <v>20</v>
      </c>
      <c r="J76" s="46" t="s">
        <v>21</v>
      </c>
      <c r="K76" s="46" t="s">
        <v>237</v>
      </c>
      <c r="L76" s="46" t="s">
        <v>330</v>
      </c>
      <c r="M76" s="46" t="s">
        <v>136</v>
      </c>
      <c r="N76" s="36" t="s">
        <v>589</v>
      </c>
    </row>
    <row r="77" spans="1:31" s="12" customFormat="1" ht="13.5" customHeight="1">
      <c r="A77" s="38">
        <f t="shared" si="7"/>
        <v>3</v>
      </c>
      <c r="B77" s="39" t="s">
        <v>35</v>
      </c>
      <c r="C77" s="46" t="s">
        <v>235</v>
      </c>
      <c r="D77" s="8" t="s">
        <v>36</v>
      </c>
      <c r="E77" s="8" t="s">
        <v>445</v>
      </c>
      <c r="F77" s="8" t="s">
        <v>446</v>
      </c>
      <c r="G77" s="8" t="s">
        <v>73</v>
      </c>
      <c r="H77" s="36">
        <v>3</v>
      </c>
      <c r="I77" s="27" t="s">
        <v>20</v>
      </c>
      <c r="J77" s="46" t="s">
        <v>21</v>
      </c>
      <c r="K77" s="46" t="s">
        <v>272</v>
      </c>
      <c r="L77" s="46" t="s">
        <v>330</v>
      </c>
      <c r="M77" s="46" t="s">
        <v>136</v>
      </c>
      <c r="N77" s="36" t="s">
        <v>356</v>
      </c>
    </row>
    <row r="78" spans="1:31" s="12" customFormat="1" ht="13.5" customHeight="1">
      <c r="A78" s="38">
        <f t="shared" si="7"/>
        <v>3</v>
      </c>
      <c r="B78" s="39" t="s">
        <v>35</v>
      </c>
      <c r="C78" s="46" t="s">
        <v>235</v>
      </c>
      <c r="D78" s="8" t="s">
        <v>36</v>
      </c>
      <c r="E78" s="8" t="s">
        <v>660</v>
      </c>
      <c r="F78" s="8" t="s">
        <v>661</v>
      </c>
      <c r="G78" s="8" t="s">
        <v>54</v>
      </c>
      <c r="H78" s="36">
        <v>3</v>
      </c>
      <c r="I78" s="27" t="s">
        <v>20</v>
      </c>
      <c r="J78" s="46" t="s">
        <v>21</v>
      </c>
      <c r="K78" s="46" t="s">
        <v>272</v>
      </c>
      <c r="L78" s="46" t="s">
        <v>330</v>
      </c>
      <c r="M78" s="46" t="s">
        <v>136</v>
      </c>
      <c r="N78" s="36" t="s">
        <v>640</v>
      </c>
    </row>
    <row r="79" spans="1:31" s="12" customFormat="1" ht="13.5" customHeight="1">
      <c r="A79" s="38">
        <f t="shared" si="7"/>
        <v>4</v>
      </c>
      <c r="B79" s="54" t="s">
        <v>40</v>
      </c>
      <c r="C79" s="46" t="s">
        <v>235</v>
      </c>
      <c r="D79" s="8" t="s">
        <v>388</v>
      </c>
      <c r="E79" s="8" t="s">
        <v>443</v>
      </c>
      <c r="F79" s="8" t="s">
        <v>444</v>
      </c>
      <c r="G79" s="8" t="s">
        <v>597</v>
      </c>
      <c r="H79" s="36">
        <v>3</v>
      </c>
      <c r="I79" s="27" t="s">
        <v>20</v>
      </c>
      <c r="J79" s="46" t="s">
        <v>21</v>
      </c>
      <c r="K79" s="46" t="s">
        <v>237</v>
      </c>
      <c r="L79" s="46" t="s">
        <v>330</v>
      </c>
      <c r="M79" s="46" t="s">
        <v>136</v>
      </c>
      <c r="N79" s="36" t="s">
        <v>273</v>
      </c>
    </row>
    <row r="80" spans="1:31" s="12" customFormat="1" ht="13.5" customHeight="1">
      <c r="A80" s="38">
        <f t="shared" si="7"/>
        <v>4</v>
      </c>
      <c r="B80" s="48" t="s">
        <v>40</v>
      </c>
      <c r="C80" s="8" t="s">
        <v>235</v>
      </c>
      <c r="D80" s="8" t="s">
        <v>36</v>
      </c>
      <c r="E80" s="8" t="s">
        <v>662</v>
      </c>
      <c r="F80" s="8" t="s">
        <v>663</v>
      </c>
      <c r="G80" s="8" t="s">
        <v>342</v>
      </c>
      <c r="H80" s="38">
        <v>3</v>
      </c>
      <c r="I80" s="27" t="s">
        <v>20</v>
      </c>
      <c r="J80" s="46" t="s">
        <v>21</v>
      </c>
      <c r="K80" s="46" t="s">
        <v>272</v>
      </c>
      <c r="L80" s="46" t="s">
        <v>330</v>
      </c>
      <c r="M80" s="46" t="s">
        <v>136</v>
      </c>
      <c r="N80" s="36" t="s">
        <v>640</v>
      </c>
    </row>
    <row r="81" spans="1:14" s="12" customFormat="1" ht="13.5" customHeight="1">
      <c r="A81" s="38">
        <f t="shared" si="7"/>
        <v>4</v>
      </c>
      <c r="B81" s="43" t="s">
        <v>40</v>
      </c>
      <c r="C81" s="8" t="s">
        <v>235</v>
      </c>
      <c r="D81" s="8" t="s">
        <v>36</v>
      </c>
      <c r="E81" s="8" t="s">
        <v>603</v>
      </c>
      <c r="F81" s="8" t="s">
        <v>604</v>
      </c>
      <c r="G81" s="8" t="s">
        <v>427</v>
      </c>
      <c r="H81" s="36">
        <v>3</v>
      </c>
      <c r="I81" s="27" t="s">
        <v>20</v>
      </c>
      <c r="J81" s="8" t="s">
        <v>21</v>
      </c>
      <c r="K81" s="8" t="s">
        <v>237</v>
      </c>
      <c r="L81" s="8" t="s">
        <v>330</v>
      </c>
      <c r="M81" s="8" t="s">
        <v>136</v>
      </c>
      <c r="N81" s="38" t="s">
        <v>589</v>
      </c>
    </row>
    <row r="82" spans="1:14" s="12" customFormat="1" ht="13.5" customHeight="1">
      <c r="A82" s="38">
        <f t="shared" si="7"/>
        <v>5</v>
      </c>
      <c r="B82" s="50" t="s">
        <v>55</v>
      </c>
      <c r="C82" s="46" t="s">
        <v>235</v>
      </c>
      <c r="D82" s="8" t="s">
        <v>36</v>
      </c>
      <c r="E82" s="8" t="s">
        <v>459</v>
      </c>
      <c r="F82" s="8" t="s">
        <v>460</v>
      </c>
      <c r="G82" s="8" t="s">
        <v>401</v>
      </c>
      <c r="H82" s="36">
        <v>3</v>
      </c>
      <c r="I82" s="27" t="s">
        <v>20</v>
      </c>
      <c r="J82" s="46" t="s">
        <v>21</v>
      </c>
      <c r="K82" s="46" t="s">
        <v>272</v>
      </c>
      <c r="L82" s="46" t="s">
        <v>330</v>
      </c>
      <c r="M82" s="8" t="s">
        <v>136</v>
      </c>
      <c r="N82" s="36" t="s">
        <v>356</v>
      </c>
    </row>
    <row r="83" spans="1:14" s="12" customFormat="1" ht="13.5" customHeight="1">
      <c r="A83" s="38">
        <f t="shared" si="7"/>
        <v>5</v>
      </c>
      <c r="B83" s="39" t="s">
        <v>55</v>
      </c>
      <c r="C83" s="46" t="s">
        <v>235</v>
      </c>
      <c r="D83" s="8" t="s">
        <v>36</v>
      </c>
      <c r="E83" s="8" t="s">
        <v>664</v>
      </c>
      <c r="F83" s="8" t="s">
        <v>665</v>
      </c>
      <c r="G83" s="8" t="s">
        <v>666</v>
      </c>
      <c r="H83" s="36">
        <v>3</v>
      </c>
      <c r="I83" s="38" t="s">
        <v>20</v>
      </c>
      <c r="J83" s="46" t="s">
        <v>21</v>
      </c>
      <c r="K83" s="46" t="s">
        <v>272</v>
      </c>
      <c r="L83" s="46" t="s">
        <v>330</v>
      </c>
      <c r="M83" s="8" t="s">
        <v>136</v>
      </c>
      <c r="N83" s="36" t="s">
        <v>640</v>
      </c>
    </row>
    <row r="84" spans="1:14" s="12" customFormat="1" ht="13.5" customHeight="1">
      <c r="A84" s="38">
        <f t="shared" si="7"/>
        <v>5</v>
      </c>
      <c r="B84" s="50" t="s">
        <v>55</v>
      </c>
      <c r="C84" s="46" t="s">
        <v>235</v>
      </c>
      <c r="D84" s="8" t="s">
        <v>36</v>
      </c>
      <c r="E84" s="8" t="s">
        <v>605</v>
      </c>
      <c r="F84" s="8" t="s">
        <v>606</v>
      </c>
      <c r="G84" s="8" t="s">
        <v>27</v>
      </c>
      <c r="H84" s="36">
        <v>3</v>
      </c>
      <c r="I84" s="27" t="s">
        <v>20</v>
      </c>
      <c r="J84" s="46" t="s">
        <v>21</v>
      </c>
      <c r="K84" s="46" t="s">
        <v>237</v>
      </c>
      <c r="L84" s="46" t="s">
        <v>330</v>
      </c>
      <c r="M84" s="8" t="s">
        <v>136</v>
      </c>
      <c r="N84" s="36" t="s">
        <v>589</v>
      </c>
    </row>
    <row r="85" spans="1:14" s="12" customFormat="1" ht="13.5" customHeight="1">
      <c r="A85" s="38">
        <f t="shared" si="7"/>
        <v>6</v>
      </c>
      <c r="B85" s="97" t="s">
        <v>247</v>
      </c>
      <c r="C85" s="57" t="s">
        <v>41</v>
      </c>
      <c r="D85" s="8" t="s">
        <v>36</v>
      </c>
      <c r="E85" s="8" t="s">
        <v>455</v>
      </c>
      <c r="F85" s="8" t="s">
        <v>456</v>
      </c>
      <c r="G85" s="8" t="s">
        <v>598</v>
      </c>
      <c r="H85" s="36"/>
      <c r="I85" s="27" t="s">
        <v>20</v>
      </c>
      <c r="J85" s="46" t="s">
        <v>21</v>
      </c>
      <c r="K85" s="46" t="s">
        <v>237</v>
      </c>
      <c r="L85" s="46" t="s">
        <v>330</v>
      </c>
      <c r="M85" s="8" t="s">
        <v>136</v>
      </c>
      <c r="N85" s="36" t="s">
        <v>273</v>
      </c>
    </row>
  </sheetData>
  <sortState ref="A69:AE85">
    <sortCondition ref="M69:M85"/>
    <sortCondition ref="A69:A85"/>
    <sortCondition ref="C69:C85"/>
  </sortState>
  <conditionalFormatting sqref="C2:C8 C10:C16 C18:C23 C25:C28 C32:C37 C39:C50 C53:C64 B30:C30">
    <cfRule type="containsText" dxfId="4108" priority="183" operator="containsText" text="1400-1700 HRS">
      <formula>NOT(ISERROR(SEARCH(("1400-1700 HRS"),(B2))))</formula>
    </cfRule>
  </conditionalFormatting>
  <conditionalFormatting sqref="C2:C8 C10:C16 C18:C23 C25:C28 C32:C37 C39:C50 C53:C64 B30:C30">
    <cfRule type="containsText" dxfId="4107" priority="184" operator="containsText" text="0800-1100 HRS">
      <formula>NOT(ISERROR(SEARCH(("0800-1100 HRS"),(B2))))</formula>
    </cfRule>
  </conditionalFormatting>
  <conditionalFormatting sqref="C2:C8 C10:C16 C18:C23 C25:C28 C32:C37 C39:C50 C53:C64 B30:C30">
    <cfRule type="containsText" dxfId="4106" priority="185" operator="containsText" text="1100-1400 HRS">
      <formula>NOT(ISERROR(SEARCH(("1100-1400 HRS"),(B2))))</formula>
    </cfRule>
  </conditionalFormatting>
  <conditionalFormatting sqref="B2:B8 B10:B16 B18:B23 B25:B28 B32:B37 B39:B51 B53:B64 B30">
    <cfRule type="containsText" dxfId="4105" priority="186" operator="containsText" text="TUESDAY">
      <formula>NOT(ISERROR(SEARCH(("TUESDAY"),(B2))))</formula>
    </cfRule>
  </conditionalFormatting>
  <conditionalFormatting sqref="B2:B8 B10:B16 B18:B23 B25:B28 B32:B37 B39:B51 B53:B64 B30">
    <cfRule type="containsText" dxfId="4104" priority="187" operator="containsText" text="MONDAY">
      <formula>NOT(ISERROR(SEARCH(("MONDAY"),(B2))))</formula>
    </cfRule>
  </conditionalFormatting>
  <conditionalFormatting sqref="B2:B8 B10:B16 B18:B23 B25:B28 B32:B37 B39:B51 B53:B64 B30">
    <cfRule type="containsText" dxfId="4103" priority="188" operator="containsText" text="WEDNESDAY">
      <formula>NOT(ISERROR(SEARCH(("WEDNESDAY"),(B2))))</formula>
    </cfRule>
  </conditionalFormatting>
  <conditionalFormatting sqref="B2:B8 B10:B16 B18:B23 B25:B28 B32:B37 B39:B51 B53:B64 B30">
    <cfRule type="containsText" dxfId="4102" priority="189" operator="containsText" text="THURSDAY">
      <formula>NOT(ISERROR(SEARCH(("THURSDAY"),(B2))))</formula>
    </cfRule>
  </conditionalFormatting>
  <conditionalFormatting sqref="B2:B8 B10:B16 B18:B23 B25:B28 B32:B37 B39:B51 B53:B64 B30">
    <cfRule type="containsText" dxfId="4101" priority="190" operator="containsText" text="FRIDAY">
      <formula>NOT(ISERROR(SEARCH(("FRIDAY"),(B2))))</formula>
    </cfRule>
  </conditionalFormatting>
  <conditionalFormatting sqref="B2:B8 B10:B16 B18:B23 B25:B28 B32:B37 B39:B51 B53:B64 B30">
    <cfRule type="containsText" dxfId="4100" priority="191" operator="containsText" text="SATURDAY">
      <formula>NOT(ISERROR(SEARCH(("SATURDAY"),(B2))))</formula>
    </cfRule>
  </conditionalFormatting>
  <conditionalFormatting sqref="B2:B8 B10:B16 B18:B23 B25:B28 B32:B37 B39:B51 B53:B64 B30">
    <cfRule type="containsText" dxfId="4099" priority="192" operator="containsText" text="FRIDAY">
      <formula>NOT(ISERROR(SEARCH(("FRIDAY"),(B2))))</formula>
    </cfRule>
  </conditionalFormatting>
  <conditionalFormatting sqref="B2:B8 B10:B16 B18:B23 B25:B28 B32:B37 B39:B51 B53:B64 B30">
    <cfRule type="containsText" dxfId="4098" priority="193" operator="containsText" text="SATURDAY">
      <formula>NOT(ISERROR(SEARCH(("SATURDAY"),(B2))))</formula>
    </cfRule>
  </conditionalFormatting>
  <conditionalFormatting sqref="B32:B37 B2:B8 B10:B16 B18:B23 B25:B28 B39:B51 B53:B64">
    <cfRule type="containsText" dxfId="4097" priority="194" operator="containsText" text="THURSDAY">
      <formula>NOT(ISERROR(SEARCH(("THURSDAY"),(B2))))</formula>
    </cfRule>
  </conditionalFormatting>
  <conditionalFormatting sqref="C37">
    <cfRule type="containsText" dxfId="4096" priority="195" operator="containsText" text="1400-1700 HRS">
      <formula>NOT(ISERROR(SEARCH(("1400-1700 HRS"),(C37))))</formula>
    </cfRule>
  </conditionalFormatting>
  <conditionalFormatting sqref="C37">
    <cfRule type="containsText" dxfId="4095" priority="196" operator="containsText" text="0800-1100 HRS">
      <formula>NOT(ISERROR(SEARCH(("0800-1100 HRS"),(C37))))</formula>
    </cfRule>
  </conditionalFormatting>
  <conditionalFormatting sqref="C37">
    <cfRule type="containsText" dxfId="4094" priority="197" operator="containsText" text="1100-1400 HRS">
      <formula>NOT(ISERROR(SEARCH(("1100-1400 HRS"),(C37))))</formula>
    </cfRule>
  </conditionalFormatting>
  <conditionalFormatting sqref="B37">
    <cfRule type="containsText" dxfId="4093" priority="198" operator="containsText" text="TUESDAY">
      <formula>NOT(ISERROR(SEARCH(("TUESDAY"),(B37))))</formula>
    </cfRule>
  </conditionalFormatting>
  <conditionalFormatting sqref="B37">
    <cfRule type="containsText" dxfId="4092" priority="199" operator="containsText" text="MONDAY">
      <formula>NOT(ISERROR(SEARCH(("MONDAY"),(B37))))</formula>
    </cfRule>
  </conditionalFormatting>
  <conditionalFormatting sqref="B37">
    <cfRule type="containsText" dxfId="4091" priority="200" operator="containsText" text="WEDNESDAY">
      <formula>NOT(ISERROR(SEARCH(("WEDNESDAY"),(B37))))</formula>
    </cfRule>
  </conditionalFormatting>
  <conditionalFormatting sqref="B37">
    <cfRule type="containsText" dxfId="4090" priority="201" operator="containsText" text="THURSDAY">
      <formula>NOT(ISERROR(SEARCH(("THURSDAY"),(B37))))</formula>
    </cfRule>
  </conditionalFormatting>
  <conditionalFormatting sqref="B37">
    <cfRule type="containsText" dxfId="4089" priority="202" operator="containsText" text="FRIDAY">
      <formula>NOT(ISERROR(SEARCH(("FRIDAY"),(B37))))</formula>
    </cfRule>
  </conditionalFormatting>
  <conditionalFormatting sqref="B37">
    <cfRule type="containsText" dxfId="4088" priority="203" operator="containsText" text="SATURDAY">
      <formula>NOT(ISERROR(SEARCH(("SATURDAY"),(B37))))</formula>
    </cfRule>
  </conditionalFormatting>
  <conditionalFormatting sqref="B37">
    <cfRule type="containsText" dxfId="4087" priority="204" operator="containsText" text="THURSDAY">
      <formula>NOT(ISERROR(SEARCH(("THURSDAY"),(B37))))</formula>
    </cfRule>
  </conditionalFormatting>
  <conditionalFormatting sqref="B37">
    <cfRule type="containsText" dxfId="4086" priority="205" operator="containsText" text="FRIDAY">
      <formula>NOT(ISERROR(SEARCH(("FRIDAY"),(B37))))</formula>
    </cfRule>
  </conditionalFormatting>
  <conditionalFormatting sqref="B37">
    <cfRule type="containsText" dxfId="4085" priority="206" operator="containsText" text="SATURDAY">
      <formula>NOT(ISERROR(SEARCH(("SATURDAY"),(B37))))</formula>
    </cfRule>
  </conditionalFormatting>
  <conditionalFormatting sqref="B30">
    <cfRule type="containsText" dxfId="4084" priority="207" operator="containsText" text="TUESDAY">
      <formula>NOT(ISERROR(SEARCH(("TUESDAY"),(B30))))</formula>
    </cfRule>
  </conditionalFormatting>
  <conditionalFormatting sqref="B30">
    <cfRule type="containsText" dxfId="4083" priority="208" operator="containsText" text="MONDAY">
      <formula>NOT(ISERROR(SEARCH(("MONDAY"),(B30))))</formula>
    </cfRule>
  </conditionalFormatting>
  <conditionalFormatting sqref="B30">
    <cfRule type="containsText" dxfId="4082" priority="209" operator="containsText" text="WEDNESDAY">
      <formula>NOT(ISERROR(SEARCH(("WEDNESDAY"),(B30))))</formula>
    </cfRule>
  </conditionalFormatting>
  <conditionalFormatting sqref="B30">
    <cfRule type="containsText" dxfId="4081" priority="210" operator="containsText" text="THURSDAY">
      <formula>NOT(ISERROR(SEARCH(("THURSDAY"),(B30))))</formula>
    </cfRule>
  </conditionalFormatting>
  <conditionalFormatting sqref="B30">
    <cfRule type="containsText" dxfId="4080" priority="211" operator="containsText" text="FRIDAY">
      <formula>NOT(ISERROR(SEARCH(("FRIDAY"),(B30))))</formula>
    </cfRule>
  </conditionalFormatting>
  <conditionalFormatting sqref="B30">
    <cfRule type="containsText" dxfId="4079" priority="212" operator="containsText" text="SATURDAY">
      <formula>NOT(ISERROR(SEARCH(("SATURDAY"),(B30))))</formula>
    </cfRule>
  </conditionalFormatting>
  <conditionalFormatting sqref="B30">
    <cfRule type="containsText" dxfId="4078" priority="213" operator="containsText" text="THURSDAY">
      <formula>NOT(ISERROR(SEARCH(("THURSDAY"),(B30))))</formula>
    </cfRule>
  </conditionalFormatting>
  <conditionalFormatting sqref="B30">
    <cfRule type="containsText" dxfId="4077" priority="214" operator="containsText" text="FRIDAY">
      <formula>NOT(ISERROR(SEARCH(("FRIDAY"),(B30))))</formula>
    </cfRule>
  </conditionalFormatting>
  <conditionalFormatting sqref="B30">
    <cfRule type="containsText" dxfId="4076" priority="215" operator="containsText" text="SATURDAY">
      <formula>NOT(ISERROR(SEARCH(("SATURDAY"),(B30))))</formula>
    </cfRule>
  </conditionalFormatting>
  <conditionalFormatting sqref="C32">
    <cfRule type="containsText" dxfId="4075" priority="216" operator="containsText" text="1400-1700 HRS">
      <formula>NOT(ISERROR(SEARCH(("1400-1700 HRS"),(C32))))</formula>
    </cfRule>
  </conditionalFormatting>
  <conditionalFormatting sqref="C32">
    <cfRule type="containsText" dxfId="4074" priority="217" operator="containsText" text="0800-1100 HRS">
      <formula>NOT(ISERROR(SEARCH(("0800-1100 HRS"),(C32))))</formula>
    </cfRule>
  </conditionalFormatting>
  <conditionalFormatting sqref="C32">
    <cfRule type="containsText" dxfId="4073" priority="218" operator="containsText" text="1100-1400 HRS">
      <formula>NOT(ISERROR(SEARCH(("1100-1400 HRS"),(C32))))</formula>
    </cfRule>
  </conditionalFormatting>
  <conditionalFormatting sqref="B32">
    <cfRule type="containsText" dxfId="4072" priority="219" operator="containsText" text="TUESDAY">
      <formula>NOT(ISERROR(SEARCH(("TUESDAY"),(B32))))</formula>
    </cfRule>
  </conditionalFormatting>
  <conditionalFormatting sqref="B32">
    <cfRule type="containsText" dxfId="4071" priority="220" operator="containsText" text="MONDAY">
      <formula>NOT(ISERROR(SEARCH(("MONDAY"),(B32))))</formula>
    </cfRule>
  </conditionalFormatting>
  <conditionalFormatting sqref="B32">
    <cfRule type="containsText" dxfId="4070" priority="221" operator="containsText" text="WEDNESDAY">
      <formula>NOT(ISERROR(SEARCH(("WEDNESDAY"),(B32))))</formula>
    </cfRule>
  </conditionalFormatting>
  <conditionalFormatting sqref="B32">
    <cfRule type="containsText" dxfId="4069" priority="222" operator="containsText" text="THURSDAY">
      <formula>NOT(ISERROR(SEARCH(("THURSDAY"),(B32))))</formula>
    </cfRule>
  </conditionalFormatting>
  <conditionalFormatting sqref="B32">
    <cfRule type="containsText" dxfId="4068" priority="223" operator="containsText" text="FRIDAY">
      <formula>NOT(ISERROR(SEARCH(("FRIDAY"),(B32))))</formula>
    </cfRule>
  </conditionalFormatting>
  <conditionalFormatting sqref="B32">
    <cfRule type="containsText" dxfId="4067" priority="224" operator="containsText" text="SATURDAY">
      <formula>NOT(ISERROR(SEARCH(("SATURDAY"),(B32))))</formula>
    </cfRule>
  </conditionalFormatting>
  <conditionalFormatting sqref="B32">
    <cfRule type="containsText" dxfId="4066" priority="225" operator="containsText" text="THURSDAY">
      <formula>NOT(ISERROR(SEARCH(("THURSDAY"),(B32))))</formula>
    </cfRule>
  </conditionalFormatting>
  <conditionalFormatting sqref="B32">
    <cfRule type="containsText" dxfId="4065" priority="226" operator="containsText" text="FRIDAY">
      <formula>NOT(ISERROR(SEARCH(("FRIDAY"),(B32))))</formula>
    </cfRule>
  </conditionalFormatting>
  <conditionalFormatting sqref="B32">
    <cfRule type="containsText" dxfId="4064" priority="227" operator="containsText" text="SATURDAY">
      <formula>NOT(ISERROR(SEARCH(("SATURDAY"),(B32))))</formula>
    </cfRule>
  </conditionalFormatting>
  <conditionalFormatting sqref="C4">
    <cfRule type="containsText" dxfId="4063" priority="228" operator="containsText" text="1400-1700 HRS">
      <formula>NOT(ISERROR(SEARCH(("1400-1700 HRS"),(C4))))</formula>
    </cfRule>
  </conditionalFormatting>
  <conditionalFormatting sqref="C4">
    <cfRule type="containsText" dxfId="4062" priority="229" operator="containsText" text="0800-1100 HRS">
      <formula>NOT(ISERROR(SEARCH(("0800-1100 HRS"),(C4))))</formula>
    </cfRule>
  </conditionalFormatting>
  <conditionalFormatting sqref="C4">
    <cfRule type="containsText" dxfId="4061" priority="230" operator="containsText" text="1100-1400 HRS">
      <formula>NOT(ISERROR(SEARCH(("1100-1400 HRS"),(C4))))</formula>
    </cfRule>
  </conditionalFormatting>
  <conditionalFormatting sqref="B4">
    <cfRule type="containsText" dxfId="4060" priority="231" operator="containsText" text="TUESDAY">
      <formula>NOT(ISERROR(SEARCH(("TUESDAY"),(B4))))</formula>
    </cfRule>
  </conditionalFormatting>
  <conditionalFormatting sqref="B4">
    <cfRule type="containsText" dxfId="4059" priority="232" operator="containsText" text="MONDAY">
      <formula>NOT(ISERROR(SEARCH(("MONDAY"),(B4))))</formula>
    </cfRule>
  </conditionalFormatting>
  <conditionalFormatting sqref="B4">
    <cfRule type="containsText" dxfId="4058" priority="233" operator="containsText" text="WEDNESDAY">
      <formula>NOT(ISERROR(SEARCH(("WEDNESDAY"),(B4))))</formula>
    </cfRule>
  </conditionalFormatting>
  <conditionalFormatting sqref="B4">
    <cfRule type="containsText" dxfId="4057" priority="234" operator="containsText" text="THURSDAY">
      <formula>NOT(ISERROR(SEARCH(("THURSDAY"),(B4))))</formula>
    </cfRule>
  </conditionalFormatting>
  <conditionalFormatting sqref="B4">
    <cfRule type="containsText" dxfId="4056" priority="235" operator="containsText" text="FRIDAY">
      <formula>NOT(ISERROR(SEARCH(("FRIDAY"),(B4))))</formula>
    </cfRule>
  </conditionalFormatting>
  <conditionalFormatting sqref="B4">
    <cfRule type="containsText" dxfId="4055" priority="236" operator="containsText" text="SATURDAY">
      <formula>NOT(ISERROR(SEARCH(("SATURDAY"),(B4))))</formula>
    </cfRule>
  </conditionalFormatting>
  <conditionalFormatting sqref="B4">
    <cfRule type="containsText" dxfId="4054" priority="237" operator="containsText" text="THURSDAY">
      <formula>NOT(ISERROR(SEARCH(("THURSDAY"),(B4))))</formula>
    </cfRule>
  </conditionalFormatting>
  <conditionalFormatting sqref="B4">
    <cfRule type="containsText" dxfId="4053" priority="238" operator="containsText" text="FRIDAY">
      <formula>NOT(ISERROR(SEARCH(("FRIDAY"),(B4))))</formula>
    </cfRule>
  </conditionalFormatting>
  <conditionalFormatting sqref="B4">
    <cfRule type="containsText" dxfId="4052" priority="239" operator="containsText" text="SATURDAY">
      <formula>NOT(ISERROR(SEARCH(("SATURDAY"),(B4))))</formula>
    </cfRule>
  </conditionalFormatting>
  <conditionalFormatting sqref="B30">
    <cfRule type="containsText" dxfId="4051" priority="240" operator="containsText" text="1400-1700 HRS">
      <formula>NOT(ISERROR(SEARCH(("1400-1700 HRS"),(B30))))</formula>
    </cfRule>
  </conditionalFormatting>
  <conditionalFormatting sqref="B30">
    <cfRule type="containsText" dxfId="4050" priority="241" operator="containsText" text="0800-1100 HRS">
      <formula>NOT(ISERROR(SEARCH(("0800-1100 HRS"),(B30))))</formula>
    </cfRule>
  </conditionalFormatting>
  <conditionalFormatting sqref="B30">
    <cfRule type="containsText" dxfId="4049" priority="242" operator="containsText" text="1100-1400 HRS">
      <formula>NOT(ISERROR(SEARCH(("1100-1400 HRS"),(B30))))</formula>
    </cfRule>
  </conditionalFormatting>
  <conditionalFormatting sqref="B5">
    <cfRule type="containsText" dxfId="4048" priority="243" operator="containsText" text="TUESDAY">
      <formula>NOT(ISERROR(SEARCH(("TUESDAY"),(B5))))</formula>
    </cfRule>
  </conditionalFormatting>
  <conditionalFormatting sqref="B5">
    <cfRule type="containsText" dxfId="4047" priority="244" operator="containsText" text="MONDAY">
      <formula>NOT(ISERROR(SEARCH(("MONDAY"),(B5))))</formula>
    </cfRule>
  </conditionalFormatting>
  <conditionalFormatting sqref="B5">
    <cfRule type="containsText" dxfId="4046" priority="245" operator="containsText" text="WEDNESDAY">
      <formula>NOT(ISERROR(SEARCH(("WEDNESDAY"),(B5))))</formula>
    </cfRule>
  </conditionalFormatting>
  <conditionalFormatting sqref="B5">
    <cfRule type="containsText" dxfId="4045" priority="246" operator="containsText" text="THURSDAY">
      <formula>NOT(ISERROR(SEARCH(("THURSDAY"),(B5))))</formula>
    </cfRule>
  </conditionalFormatting>
  <conditionalFormatting sqref="B5">
    <cfRule type="containsText" dxfId="4044" priority="247" operator="containsText" text="FRIDAY">
      <formula>NOT(ISERROR(SEARCH(("FRIDAY"),(B5))))</formula>
    </cfRule>
  </conditionalFormatting>
  <conditionalFormatting sqref="B5">
    <cfRule type="containsText" dxfId="4043" priority="248" operator="containsText" text="SATURDAY">
      <formula>NOT(ISERROR(SEARCH(("SATURDAY"),(B5))))</formula>
    </cfRule>
  </conditionalFormatting>
  <conditionalFormatting sqref="B5">
    <cfRule type="containsText" dxfId="4042" priority="249" operator="containsText" text="THURSDAY">
      <formula>NOT(ISERROR(SEARCH(("THURSDAY"),(B5))))</formula>
    </cfRule>
  </conditionalFormatting>
  <conditionalFormatting sqref="B5">
    <cfRule type="containsText" dxfId="4041" priority="250" operator="containsText" text="FRIDAY">
      <formula>NOT(ISERROR(SEARCH(("FRIDAY"),(B5))))</formula>
    </cfRule>
  </conditionalFormatting>
  <conditionalFormatting sqref="B5">
    <cfRule type="containsText" dxfId="4040" priority="251" operator="containsText" text="SATURDAY">
      <formula>NOT(ISERROR(SEARCH(("SATURDAY"),(B5))))</formula>
    </cfRule>
  </conditionalFormatting>
  <conditionalFormatting sqref="C34">
    <cfRule type="containsText" dxfId="4039" priority="252" operator="containsText" text="1400-1700 HRS">
      <formula>NOT(ISERROR(SEARCH(("1400-1700 HRS"),(C34))))</formula>
    </cfRule>
  </conditionalFormatting>
  <conditionalFormatting sqref="C34">
    <cfRule type="containsText" dxfId="4038" priority="253" operator="containsText" text="0800-1100 HRS">
      <formula>NOT(ISERROR(SEARCH(("0800-1100 HRS"),(C34))))</formula>
    </cfRule>
  </conditionalFormatting>
  <conditionalFormatting sqref="C34">
    <cfRule type="containsText" dxfId="4037" priority="254" operator="containsText" text="1100-1400 HRS">
      <formula>NOT(ISERROR(SEARCH(("1100-1400 HRS"),(C34))))</formula>
    </cfRule>
  </conditionalFormatting>
  <conditionalFormatting sqref="B34">
    <cfRule type="containsText" dxfId="4036" priority="255" operator="containsText" text="TUESDAY">
      <formula>NOT(ISERROR(SEARCH(("TUESDAY"),(B34))))</formula>
    </cfRule>
  </conditionalFormatting>
  <conditionalFormatting sqref="B34">
    <cfRule type="containsText" dxfId="4035" priority="256" operator="containsText" text="MONDAY">
      <formula>NOT(ISERROR(SEARCH(("MONDAY"),(B34))))</formula>
    </cfRule>
  </conditionalFormatting>
  <conditionalFormatting sqref="B34">
    <cfRule type="containsText" dxfId="4034" priority="257" operator="containsText" text="WEDNESDAY">
      <formula>NOT(ISERROR(SEARCH(("WEDNESDAY"),(B34))))</formula>
    </cfRule>
  </conditionalFormatting>
  <conditionalFormatting sqref="B34">
    <cfRule type="containsText" dxfId="4033" priority="258" operator="containsText" text="THURSDAY">
      <formula>NOT(ISERROR(SEARCH(("THURSDAY"),(B34))))</formula>
    </cfRule>
  </conditionalFormatting>
  <conditionalFormatting sqref="B34">
    <cfRule type="containsText" dxfId="4032" priority="259" operator="containsText" text="FRIDAY">
      <formula>NOT(ISERROR(SEARCH(("FRIDAY"),(B34))))</formula>
    </cfRule>
  </conditionalFormatting>
  <conditionalFormatting sqref="B34">
    <cfRule type="containsText" dxfId="4031" priority="260" operator="containsText" text="SATURDAY">
      <formula>NOT(ISERROR(SEARCH(("SATURDAY"),(B34))))</formula>
    </cfRule>
  </conditionalFormatting>
  <conditionalFormatting sqref="B34">
    <cfRule type="containsText" dxfId="4030" priority="261" operator="containsText" text="THURSDAY">
      <formula>NOT(ISERROR(SEARCH(("THURSDAY"),(B34))))</formula>
    </cfRule>
  </conditionalFormatting>
  <conditionalFormatting sqref="B34">
    <cfRule type="containsText" dxfId="4029" priority="262" operator="containsText" text="FRIDAY">
      <formula>NOT(ISERROR(SEARCH(("FRIDAY"),(B34))))</formula>
    </cfRule>
  </conditionalFormatting>
  <conditionalFormatting sqref="B34">
    <cfRule type="containsText" dxfId="4028" priority="263" operator="containsText" text="SATURDAY">
      <formula>NOT(ISERROR(SEARCH(("SATURDAY"),(B34))))</formula>
    </cfRule>
  </conditionalFormatting>
  <conditionalFormatting sqref="C45:C46">
    <cfRule type="containsText" dxfId="4027" priority="264" operator="containsText" text="1400-1700 HRS">
      <formula>NOT(ISERROR(SEARCH(("1400-1700 HRS"),(C45))))</formula>
    </cfRule>
  </conditionalFormatting>
  <conditionalFormatting sqref="C45:C46">
    <cfRule type="containsText" dxfId="4026" priority="265" operator="containsText" text="0800-1100 HRS">
      <formula>NOT(ISERROR(SEARCH(("0800-1100 HRS"),(C45))))</formula>
    </cfRule>
  </conditionalFormatting>
  <conditionalFormatting sqref="C45:C46">
    <cfRule type="containsText" dxfId="4025" priority="266" operator="containsText" text="1100-1400 HRS">
      <formula>NOT(ISERROR(SEARCH(("1100-1400 HRS"),(C45))))</formula>
    </cfRule>
  </conditionalFormatting>
  <conditionalFormatting sqref="B46">
    <cfRule type="containsText" dxfId="4024" priority="267" operator="containsText" text="TUESDAY">
      <formula>NOT(ISERROR(SEARCH(("TUESDAY"),(B46))))</formula>
    </cfRule>
  </conditionalFormatting>
  <conditionalFormatting sqref="B46">
    <cfRule type="containsText" dxfId="4023" priority="268" operator="containsText" text="MONDAY">
      <formula>NOT(ISERROR(SEARCH(("MONDAY"),(B46))))</formula>
    </cfRule>
  </conditionalFormatting>
  <conditionalFormatting sqref="B46">
    <cfRule type="containsText" dxfId="4022" priority="269" operator="containsText" text="WEDNESDAY">
      <formula>NOT(ISERROR(SEARCH(("WEDNESDAY"),(B46))))</formula>
    </cfRule>
  </conditionalFormatting>
  <conditionalFormatting sqref="B46">
    <cfRule type="containsText" dxfId="4021" priority="270" operator="containsText" text="THURSDAY">
      <formula>NOT(ISERROR(SEARCH(("THURSDAY"),(B46))))</formula>
    </cfRule>
  </conditionalFormatting>
  <conditionalFormatting sqref="B46">
    <cfRule type="containsText" dxfId="4020" priority="271" operator="containsText" text="FRIDAY">
      <formula>NOT(ISERROR(SEARCH(("FRIDAY"),(B46))))</formula>
    </cfRule>
  </conditionalFormatting>
  <conditionalFormatting sqref="B46">
    <cfRule type="containsText" dxfId="4019" priority="272" operator="containsText" text="SATURDAY">
      <formula>NOT(ISERROR(SEARCH(("SATURDAY"),(B46))))</formula>
    </cfRule>
  </conditionalFormatting>
  <conditionalFormatting sqref="B46">
    <cfRule type="containsText" dxfId="4018" priority="273" operator="containsText" text="THURSDAY">
      <formula>NOT(ISERROR(SEARCH(("THURSDAY"),(B46))))</formula>
    </cfRule>
  </conditionalFormatting>
  <conditionalFormatting sqref="B46">
    <cfRule type="containsText" dxfId="4017" priority="274" operator="containsText" text="FRIDAY">
      <formula>NOT(ISERROR(SEARCH(("FRIDAY"),(B46))))</formula>
    </cfRule>
  </conditionalFormatting>
  <conditionalFormatting sqref="B46">
    <cfRule type="containsText" dxfId="4016" priority="275" operator="containsText" text="SATURDAY">
      <formula>NOT(ISERROR(SEARCH(("SATURDAY"),(B46))))</formula>
    </cfRule>
  </conditionalFormatting>
  <conditionalFormatting sqref="B30">
    <cfRule type="containsText" dxfId="4015" priority="276" operator="containsText" text="1400-1700 HRS">
      <formula>NOT(ISERROR(SEARCH(("1400-1700 HRS"),(B30))))</formula>
    </cfRule>
  </conditionalFormatting>
  <conditionalFormatting sqref="B30">
    <cfRule type="containsText" dxfId="4014" priority="277" operator="containsText" text="0800-1100 HRS">
      <formula>NOT(ISERROR(SEARCH(("0800-1100 HRS"),(B30))))</formula>
    </cfRule>
  </conditionalFormatting>
  <conditionalFormatting sqref="B30">
    <cfRule type="containsText" dxfId="4013" priority="278" operator="containsText" text="1100-1400 HRS">
      <formula>NOT(ISERROR(SEARCH(("1100-1400 HRS"),(B30))))</formula>
    </cfRule>
  </conditionalFormatting>
  <conditionalFormatting sqref="B48:B51">
    <cfRule type="containsText" dxfId="4012" priority="279" operator="containsText" text="TUESDAY">
      <formula>NOT(ISERROR(SEARCH(("TUESDAY"),(B48))))</formula>
    </cfRule>
  </conditionalFormatting>
  <conditionalFormatting sqref="B48:B51">
    <cfRule type="containsText" dxfId="4011" priority="280" operator="containsText" text="MONDAY">
      <formula>NOT(ISERROR(SEARCH(("MONDAY"),(B48))))</formula>
    </cfRule>
  </conditionalFormatting>
  <conditionalFormatting sqref="B48:B51">
    <cfRule type="containsText" dxfId="4010" priority="281" operator="containsText" text="WEDNESDAY">
      <formula>NOT(ISERROR(SEARCH(("WEDNESDAY"),(B48))))</formula>
    </cfRule>
  </conditionalFormatting>
  <conditionalFormatting sqref="B48:B51">
    <cfRule type="containsText" dxfId="4009" priority="282" operator="containsText" text="THURSDAY">
      <formula>NOT(ISERROR(SEARCH(("THURSDAY"),(B48))))</formula>
    </cfRule>
  </conditionalFormatting>
  <conditionalFormatting sqref="B48:B51">
    <cfRule type="containsText" dxfId="4008" priority="283" operator="containsText" text="FRIDAY">
      <formula>NOT(ISERROR(SEARCH(("FRIDAY"),(B48))))</formula>
    </cfRule>
  </conditionalFormatting>
  <conditionalFormatting sqref="B48:B51">
    <cfRule type="containsText" dxfId="4007" priority="284" operator="containsText" text="SATURDAY">
      <formula>NOT(ISERROR(SEARCH(("SATURDAY"),(B48))))</formula>
    </cfRule>
  </conditionalFormatting>
  <conditionalFormatting sqref="B48:B51">
    <cfRule type="containsText" dxfId="4006" priority="285" operator="containsText" text="THURSDAY">
      <formula>NOT(ISERROR(SEARCH(("THURSDAY"),(B48))))</formula>
    </cfRule>
  </conditionalFormatting>
  <conditionalFormatting sqref="B48:B51">
    <cfRule type="containsText" dxfId="4005" priority="286" operator="containsText" text="FRIDAY">
      <formula>NOT(ISERROR(SEARCH(("FRIDAY"),(B48))))</formula>
    </cfRule>
  </conditionalFormatting>
  <conditionalFormatting sqref="B48:B51">
    <cfRule type="containsText" dxfId="4004" priority="287" operator="containsText" text="SATURDAY">
      <formula>NOT(ISERROR(SEARCH(("SATURDAY"),(B48))))</formula>
    </cfRule>
  </conditionalFormatting>
  <conditionalFormatting sqref="B2:B8 B10:B16 B18:B23 B25:B28 B32:B37 B39:B51 B53:B64 B30">
    <cfRule type="containsText" dxfId="4003" priority="288" operator="containsText" text="SUNDAY">
      <formula>NOT(ISERROR(SEARCH(("SUNDAY"),(B2))))</formula>
    </cfRule>
  </conditionalFormatting>
  <conditionalFormatting sqref="H2:H8 H10:H16 H18:H23 H25:H30 H32:H37 H39:H51 H53:H64">
    <cfRule type="containsBlanks" dxfId="4002" priority="289">
      <formula>LEN(TRIM(H2))=0</formula>
    </cfRule>
  </conditionalFormatting>
  <conditionalFormatting sqref="B2:B8 B10:B16 B18:B23 B25:B28 B32:B37 B39:B51 B53:B64 B69:B85 B30">
    <cfRule type="containsText" dxfId="4001" priority="291" operator="containsText" text="THURSDAY">
      <formula>NOT(ISERROR(SEARCH(("THURSDAY"),(K2))))</formula>
    </cfRule>
  </conditionalFormatting>
  <conditionalFormatting sqref="B2:B8 B10:B16 B18:B23 B25:B28 B32:B37 B39:B51 B53:B64 B69:B85 B30">
    <cfRule type="containsText" dxfId="4000" priority="292" operator="containsText" text="TUESDAY">
      <formula>NOT(ISERROR(SEARCH(("TUESDAY"),(K2))))</formula>
    </cfRule>
  </conditionalFormatting>
  <conditionalFormatting sqref="B2:B8 B10:B16 B18:B23 B25:B28 B32:B37 B39:B51 B53:B64 B69:B85 B30">
    <cfRule type="containsText" dxfId="3999" priority="293" operator="containsText" text="MONDAY">
      <formula>NOT(ISERROR(SEARCH(("MONDAY"),(K2))))</formula>
    </cfRule>
  </conditionalFormatting>
  <conditionalFormatting sqref="B2:B8 B10:B16 B18:B23 B25:B28 B32:B37 B39:B51 B53:B64 B69:B85 B30">
    <cfRule type="containsText" dxfId="3998" priority="294" operator="containsText" text="WEDNESDAY">
      <formula>NOT(ISERROR(SEARCH(("WEDNESDAY"),(K2))))</formula>
    </cfRule>
  </conditionalFormatting>
  <conditionalFormatting sqref="B2:B8 B10:B16 B18:B23 B25:B28 B32:B37 B39:B51 B53:B64 B69:B85 B30">
    <cfRule type="containsText" dxfId="3997" priority="295" operator="containsText" text="THURSDAY">
      <formula>NOT(ISERROR(SEARCH(("THURSDAY"),(K2))))</formula>
    </cfRule>
  </conditionalFormatting>
  <conditionalFormatting sqref="B2:B8 B10:B16 B18:B23 B25:B28 B32:B37 B39:B51 B53:B64 B69:B85 B30">
    <cfRule type="containsText" dxfId="3996" priority="296" operator="containsText" text="FRIDAY">
      <formula>NOT(ISERROR(SEARCH(("FRIDAY"),(K2))))</formula>
    </cfRule>
  </conditionalFormatting>
  <conditionalFormatting sqref="B2:B8 B10:B16 B18:B23 B25:B28 B32:B37 B39:B51 B53:B64 B69:B85 B30">
    <cfRule type="containsText" dxfId="3995" priority="297" operator="containsText" text="SATURDAY">
      <formula>NOT(ISERROR(SEARCH(("SATURDAY"),(K2))))</formula>
    </cfRule>
  </conditionalFormatting>
  <conditionalFormatting sqref="B2:B8 B10:B16 B18:B23 B25:B28 B32:B37 B39:B51 B53:B64 B69:B85 B30">
    <cfRule type="containsText" dxfId="3994" priority="298" operator="containsText" text="THURSDAY">
      <formula>NOT(ISERROR(SEARCH(("THURSDAY"),(K2))))</formula>
    </cfRule>
  </conditionalFormatting>
  <conditionalFormatting sqref="B2:B8 B10:B16 B18:B23 B25:B28 B32:B37 B39:B51 B53:B64 B69:B85 B30">
    <cfRule type="containsText" dxfId="3993" priority="299" operator="containsText" text="FRIDAY">
      <formula>NOT(ISERROR(SEARCH(("FRIDAY"),(K2))))</formula>
    </cfRule>
  </conditionalFormatting>
  <conditionalFormatting sqref="B2:B8 B10:B16 B18:B23 B25:B28 B32:B37 B39:B51 B53:B64 B69:B85 B30">
    <cfRule type="containsText" dxfId="3992" priority="300" operator="containsText" text="SATURDAY">
      <formula>NOT(ISERROR(SEARCH(("SATURDAY"),(K2))))</formula>
    </cfRule>
  </conditionalFormatting>
  <conditionalFormatting sqref="B2:B8 B10:B16 B18:B23 B25:B28 B32:B37 B39:B51 B53:B64 B69:B85 B30">
    <cfRule type="containsText" dxfId="3991" priority="301" operator="containsText" text="SUNDAY">
      <formula>NOT(ISERROR(SEARCH(("SUNDAY"),(K2))))</formula>
    </cfRule>
  </conditionalFormatting>
  <conditionalFormatting sqref="G3:G8 G30 G10:G16 G18:G20 G26:G27 G32:G37 G39:G51 G53:G64 G22:G23">
    <cfRule type="colorScale" priority="302">
      <colorScale>
        <cfvo type="min"/>
        <cfvo type="max"/>
        <color rgb="FF57BB8A"/>
        <color rgb="FFFFFFFF"/>
      </colorScale>
    </cfRule>
  </conditionalFormatting>
  <conditionalFormatting sqref="B1">
    <cfRule type="containsText" dxfId="3990" priority="174" operator="containsText" text="TUESDAY">
      <formula>NOT(ISERROR(SEARCH(("TUESDAY"),(C1))))</formula>
    </cfRule>
    <cfRule type="containsText" dxfId="3989" priority="175" operator="containsText" text="MONDAY">
      <formula>NOT(ISERROR(SEARCH(("MONDAY"),(C1))))</formula>
    </cfRule>
    <cfRule type="containsText" dxfId="3988" priority="176" operator="containsText" text="WEDNESDAY">
      <formula>NOT(ISERROR(SEARCH(("WEDNESDAY"),(C1))))</formula>
    </cfRule>
    <cfRule type="containsText" dxfId="3987" priority="177" operator="containsText" text="THURSDAY">
      <formula>NOT(ISERROR(SEARCH(("THURSDAY"),(C1))))</formula>
    </cfRule>
    <cfRule type="containsText" dxfId="3986" priority="178" operator="containsText" text="FRIDAY">
      <formula>NOT(ISERROR(SEARCH(("FRIDAY"),(C1))))</formula>
    </cfRule>
    <cfRule type="containsText" dxfId="3985" priority="179" operator="containsText" text="SATURDAY">
      <formula>NOT(ISERROR(SEARCH(("SATURDAY"),(C1))))</formula>
    </cfRule>
    <cfRule type="containsText" dxfId="3984" priority="180" operator="containsText" text="FRIDAY">
      <formula>NOT(ISERROR(SEARCH(("FRIDAY"),(C1))))</formula>
    </cfRule>
    <cfRule type="containsText" dxfId="3983" priority="181" operator="containsText" text="SATURDAY">
      <formula>NOT(ISERROR(SEARCH(("SATURDAY"),(C1))))</formula>
    </cfRule>
    <cfRule type="containsText" dxfId="3982" priority="182" operator="containsText" text="SUNDAY">
      <formula>NOT(ISERROR(SEARCH(("SUNDAY"),(C1))))</formula>
    </cfRule>
  </conditionalFormatting>
  <conditionalFormatting sqref="C1">
    <cfRule type="containsText" dxfId="3981" priority="171" operator="containsText" text="1400-1700 HRS">
      <formula>NOT(ISERROR(SEARCH(("1400-1700 HRS"),(E1))))</formula>
    </cfRule>
  </conditionalFormatting>
  <conditionalFormatting sqref="C1">
    <cfRule type="containsText" dxfId="3980" priority="172" operator="containsText" text="0800-1100 HRS">
      <formula>NOT(ISERROR(SEARCH(("0800-1100 HRS"),(E1))))</formula>
    </cfRule>
    <cfRule type="containsText" dxfId="3979" priority="173" operator="containsText" text="1100-1400 HRS">
      <formula>NOT(ISERROR(SEARCH(("1100-1400 HRS"),(E1))))</formula>
    </cfRule>
  </conditionalFormatting>
  <conditionalFormatting sqref="H1">
    <cfRule type="containsBlanks" dxfId="3978" priority="169">
      <formula>LEN(TRIM(H1))=0</formula>
    </cfRule>
  </conditionalFormatting>
  <conditionalFormatting sqref="C65:C67 C69:C85">
    <cfRule type="containsText" dxfId="3977" priority="106" operator="containsText" text="1400-1700 HRS">
      <formula>NOT(ISERROR(SEARCH(("1400-1700 HRS"),(C65))))</formula>
    </cfRule>
  </conditionalFormatting>
  <conditionalFormatting sqref="C65:C67 C69:C85">
    <cfRule type="containsText" dxfId="3976" priority="107" operator="containsText" text="0800-1100 HRS">
      <formula>NOT(ISERROR(SEARCH(("0800-1100 HRS"),(C65))))</formula>
    </cfRule>
  </conditionalFormatting>
  <conditionalFormatting sqref="C65:C67 C69:C85">
    <cfRule type="containsText" dxfId="3975" priority="108" operator="containsText" text="1100-1400 HRS">
      <formula>NOT(ISERROR(SEARCH(("1100-1400 HRS"),(C65))))</formula>
    </cfRule>
  </conditionalFormatting>
  <conditionalFormatting sqref="B65:B67 B69:B85">
    <cfRule type="containsText" dxfId="3974" priority="109" operator="containsText" text="TUESDAY">
      <formula>NOT(ISERROR(SEARCH(("TUESDAY"),(B65))))</formula>
    </cfRule>
  </conditionalFormatting>
  <conditionalFormatting sqref="B65:B67 B69:B85">
    <cfRule type="containsText" dxfId="3973" priority="110" operator="containsText" text="MONDAY">
      <formula>NOT(ISERROR(SEARCH(("MONDAY"),(B65))))</formula>
    </cfRule>
  </conditionalFormatting>
  <conditionalFormatting sqref="B65:B67 B69:B85">
    <cfRule type="containsText" dxfId="3972" priority="111" operator="containsText" text="WEDNESDAY">
      <formula>NOT(ISERROR(SEARCH(("WEDNESDAY"),(B65))))</formula>
    </cfRule>
  </conditionalFormatting>
  <conditionalFormatting sqref="B65:B67 B69:B85">
    <cfRule type="containsText" dxfId="3971" priority="112" operator="containsText" text="THURSDAY">
      <formula>NOT(ISERROR(SEARCH(("THURSDAY"),(B65))))</formula>
    </cfRule>
  </conditionalFormatting>
  <conditionalFormatting sqref="B65:B67 B69:B85">
    <cfRule type="containsText" dxfId="3970" priority="113" operator="containsText" text="FRIDAY">
      <formula>NOT(ISERROR(SEARCH(("FRIDAY"),(B65))))</formula>
    </cfRule>
  </conditionalFormatting>
  <conditionalFormatting sqref="B65:B67 B69:B85">
    <cfRule type="containsText" dxfId="3969" priority="114" operator="containsText" text="SATURDAY">
      <formula>NOT(ISERROR(SEARCH(("SATURDAY"),(B65))))</formula>
    </cfRule>
  </conditionalFormatting>
  <conditionalFormatting sqref="B65:B67 B69:B85">
    <cfRule type="containsText" dxfId="3968" priority="115" operator="containsText" text="FRIDAY">
      <formula>NOT(ISERROR(SEARCH(("FRIDAY"),(B65))))</formula>
    </cfRule>
  </conditionalFormatting>
  <conditionalFormatting sqref="B65:B67 B69:B85">
    <cfRule type="containsText" dxfId="3967" priority="116" operator="containsText" text="SATURDAY">
      <formula>NOT(ISERROR(SEARCH(("SATURDAY"),(B65))))</formula>
    </cfRule>
  </conditionalFormatting>
  <conditionalFormatting sqref="B65:B67 B69:B85">
    <cfRule type="containsText" dxfId="3966" priority="117" operator="containsText" text="THURSDAY">
      <formula>NOT(ISERROR(SEARCH(("THURSDAY"),(B65))))</formula>
    </cfRule>
  </conditionalFormatting>
  <conditionalFormatting sqref="C76:C77">
    <cfRule type="containsText" dxfId="3965" priority="118" operator="containsText" text="1400-1700 HRS">
      <formula>NOT(ISERROR(SEARCH(("1400-1700 HRS"),(C76))))</formula>
    </cfRule>
  </conditionalFormatting>
  <conditionalFormatting sqref="C76:C77">
    <cfRule type="containsText" dxfId="3964" priority="119" operator="containsText" text="0800-1100 HRS">
      <formula>NOT(ISERROR(SEARCH(("0800-1100 HRS"),(C76))))</formula>
    </cfRule>
  </conditionalFormatting>
  <conditionalFormatting sqref="C76:C77">
    <cfRule type="containsText" dxfId="3963" priority="120" operator="containsText" text="1100-1400 HRS">
      <formula>NOT(ISERROR(SEARCH(("1100-1400 HRS"),(C76))))</formula>
    </cfRule>
  </conditionalFormatting>
  <conditionalFormatting sqref="B76">
    <cfRule type="containsText" dxfId="3962" priority="121" operator="containsText" text="TUESDAY">
      <formula>NOT(ISERROR(SEARCH(("TUESDAY"),(B76))))</formula>
    </cfRule>
  </conditionalFormatting>
  <conditionalFormatting sqref="B76">
    <cfRule type="containsText" dxfId="3961" priority="122" operator="containsText" text="MONDAY">
      <formula>NOT(ISERROR(SEARCH(("MONDAY"),(B76))))</formula>
    </cfRule>
  </conditionalFormatting>
  <conditionalFormatting sqref="B76">
    <cfRule type="containsText" dxfId="3960" priority="123" operator="containsText" text="WEDNESDAY">
      <formula>NOT(ISERROR(SEARCH(("WEDNESDAY"),(B76))))</formula>
    </cfRule>
  </conditionalFormatting>
  <conditionalFormatting sqref="B76">
    <cfRule type="containsText" dxfId="3959" priority="124" operator="containsText" text="THURSDAY">
      <formula>NOT(ISERROR(SEARCH(("THURSDAY"),(B76))))</formula>
    </cfRule>
  </conditionalFormatting>
  <conditionalFormatting sqref="B76">
    <cfRule type="containsText" dxfId="3958" priority="125" operator="containsText" text="FRIDAY">
      <formula>NOT(ISERROR(SEARCH(("FRIDAY"),(B76))))</formula>
    </cfRule>
  </conditionalFormatting>
  <conditionalFormatting sqref="B76">
    <cfRule type="containsText" dxfId="3957" priority="126" operator="containsText" text="SATURDAY">
      <formula>NOT(ISERROR(SEARCH(("SATURDAY"),(B76))))</formula>
    </cfRule>
  </conditionalFormatting>
  <conditionalFormatting sqref="B76">
    <cfRule type="containsText" dxfId="3956" priority="127" operator="containsText" text="THURSDAY">
      <formula>NOT(ISERROR(SEARCH(("THURSDAY"),(B76))))</formula>
    </cfRule>
  </conditionalFormatting>
  <conditionalFormatting sqref="B76">
    <cfRule type="containsText" dxfId="3955" priority="128" operator="containsText" text="FRIDAY">
      <formula>NOT(ISERROR(SEARCH(("FRIDAY"),(B76))))</formula>
    </cfRule>
  </conditionalFormatting>
  <conditionalFormatting sqref="B76">
    <cfRule type="containsText" dxfId="3954" priority="129" operator="containsText" text="SATURDAY">
      <formula>NOT(ISERROR(SEARCH(("SATURDAY"),(B76))))</formula>
    </cfRule>
  </conditionalFormatting>
  <conditionalFormatting sqref="C67">
    <cfRule type="containsText" dxfId="3953" priority="130" operator="containsText" text="1400-1700 HRS">
      <formula>NOT(ISERROR(SEARCH(("1400-1700 HRS"),(C67))))</formula>
    </cfRule>
  </conditionalFormatting>
  <conditionalFormatting sqref="C67">
    <cfRule type="containsText" dxfId="3952" priority="131" operator="containsText" text="0800-1100 HRS">
      <formula>NOT(ISERROR(SEARCH(("0800-1100 HRS"),(C67))))</formula>
    </cfRule>
  </conditionalFormatting>
  <conditionalFormatting sqref="C67">
    <cfRule type="containsText" dxfId="3951" priority="132" operator="containsText" text="1100-1400 HRS">
      <formula>NOT(ISERROR(SEARCH(("1100-1400 HRS"),(C67))))</formula>
    </cfRule>
  </conditionalFormatting>
  <conditionalFormatting sqref="B67">
    <cfRule type="containsText" dxfId="3950" priority="133" operator="containsText" text="TUESDAY">
      <formula>NOT(ISERROR(SEARCH(("TUESDAY"),(B67))))</formula>
    </cfRule>
  </conditionalFormatting>
  <conditionalFormatting sqref="B67">
    <cfRule type="containsText" dxfId="3949" priority="134" operator="containsText" text="MONDAY">
      <formula>NOT(ISERROR(SEARCH(("MONDAY"),(B67))))</formula>
    </cfRule>
  </conditionalFormatting>
  <conditionalFormatting sqref="B67">
    <cfRule type="containsText" dxfId="3948" priority="135" operator="containsText" text="WEDNESDAY">
      <formula>NOT(ISERROR(SEARCH(("WEDNESDAY"),(B67))))</formula>
    </cfRule>
  </conditionalFormatting>
  <conditionalFormatting sqref="B67">
    <cfRule type="containsText" dxfId="3947" priority="136" operator="containsText" text="THURSDAY">
      <formula>NOT(ISERROR(SEARCH(("THURSDAY"),(B67))))</formula>
    </cfRule>
  </conditionalFormatting>
  <conditionalFormatting sqref="B67">
    <cfRule type="containsText" dxfId="3946" priority="137" operator="containsText" text="FRIDAY">
      <formula>NOT(ISERROR(SEARCH(("FRIDAY"),(B67))))</formula>
    </cfRule>
  </conditionalFormatting>
  <conditionalFormatting sqref="B67">
    <cfRule type="containsText" dxfId="3945" priority="138" operator="containsText" text="SATURDAY">
      <formula>NOT(ISERROR(SEARCH(("SATURDAY"),(B67))))</formula>
    </cfRule>
  </conditionalFormatting>
  <conditionalFormatting sqref="B67">
    <cfRule type="containsText" dxfId="3944" priority="139" operator="containsText" text="THURSDAY">
      <formula>NOT(ISERROR(SEARCH(("THURSDAY"),(B67))))</formula>
    </cfRule>
  </conditionalFormatting>
  <conditionalFormatting sqref="B67">
    <cfRule type="containsText" dxfId="3943" priority="140" operator="containsText" text="FRIDAY">
      <formula>NOT(ISERROR(SEARCH(("FRIDAY"),(B67))))</formula>
    </cfRule>
  </conditionalFormatting>
  <conditionalFormatting sqref="B67">
    <cfRule type="containsText" dxfId="3942" priority="141" operator="containsText" text="SATURDAY">
      <formula>NOT(ISERROR(SEARCH(("SATURDAY"),(B67))))</formula>
    </cfRule>
  </conditionalFormatting>
  <conditionalFormatting sqref="C75">
    <cfRule type="containsText" dxfId="3941" priority="142" operator="containsText" text="1400-1700 HRS">
      <formula>NOT(ISERROR(SEARCH(("1400-1700 HRS"),(C75))))</formula>
    </cfRule>
  </conditionalFormatting>
  <conditionalFormatting sqref="C75">
    <cfRule type="containsText" dxfId="3940" priority="143" operator="containsText" text="0800-1100 HRS">
      <formula>NOT(ISERROR(SEARCH(("0800-1100 HRS"),(C75))))</formula>
    </cfRule>
  </conditionalFormatting>
  <conditionalFormatting sqref="C75">
    <cfRule type="containsText" dxfId="3939" priority="144" operator="containsText" text="1100-1400 HRS">
      <formula>NOT(ISERROR(SEARCH(("1100-1400 HRS"),(C75))))</formula>
    </cfRule>
  </conditionalFormatting>
  <conditionalFormatting sqref="B75">
    <cfRule type="containsText" dxfId="3938" priority="145" operator="containsText" text="TUESDAY">
      <formula>NOT(ISERROR(SEARCH(("TUESDAY"),(B75))))</formula>
    </cfRule>
  </conditionalFormatting>
  <conditionalFormatting sqref="B75">
    <cfRule type="containsText" dxfId="3937" priority="146" operator="containsText" text="MONDAY">
      <formula>NOT(ISERROR(SEARCH(("MONDAY"),(B75))))</formula>
    </cfRule>
  </conditionalFormatting>
  <conditionalFormatting sqref="B75">
    <cfRule type="containsText" dxfId="3936" priority="147" operator="containsText" text="WEDNESDAY">
      <formula>NOT(ISERROR(SEARCH(("WEDNESDAY"),(B75))))</formula>
    </cfRule>
  </conditionalFormatting>
  <conditionalFormatting sqref="B75">
    <cfRule type="containsText" dxfId="3935" priority="148" operator="containsText" text="THURSDAY">
      <formula>NOT(ISERROR(SEARCH(("THURSDAY"),(B75))))</formula>
    </cfRule>
  </conditionalFormatting>
  <conditionalFormatting sqref="B75">
    <cfRule type="containsText" dxfId="3934" priority="149" operator="containsText" text="FRIDAY">
      <formula>NOT(ISERROR(SEARCH(("FRIDAY"),(B75))))</formula>
    </cfRule>
  </conditionalFormatting>
  <conditionalFormatting sqref="B75">
    <cfRule type="containsText" dxfId="3933" priority="150" operator="containsText" text="SATURDAY">
      <formula>NOT(ISERROR(SEARCH(("SATURDAY"),(B75))))</formula>
    </cfRule>
  </conditionalFormatting>
  <conditionalFormatting sqref="B75">
    <cfRule type="containsText" dxfId="3932" priority="151" operator="containsText" text="THURSDAY">
      <formula>NOT(ISERROR(SEARCH(("THURSDAY"),(B75))))</formula>
    </cfRule>
  </conditionalFormatting>
  <conditionalFormatting sqref="B75">
    <cfRule type="containsText" dxfId="3931" priority="152" operator="containsText" text="FRIDAY">
      <formula>NOT(ISERROR(SEARCH(("FRIDAY"),(B75))))</formula>
    </cfRule>
  </conditionalFormatting>
  <conditionalFormatting sqref="B75">
    <cfRule type="containsText" dxfId="3930" priority="153" operator="containsText" text="SATURDAY">
      <formula>NOT(ISERROR(SEARCH(("SATURDAY"),(B75))))</formula>
    </cfRule>
  </conditionalFormatting>
  <conditionalFormatting sqref="B65:B67 B69:B85">
    <cfRule type="containsText" dxfId="3929" priority="154" operator="containsText" text="SUNDAY">
      <formula>NOT(ISERROR(SEARCH(("SUNDAY"),(B65))))</formula>
    </cfRule>
  </conditionalFormatting>
  <conditionalFormatting sqref="H65:H67 H69:H85">
    <cfRule type="containsBlanks" dxfId="3928" priority="155">
      <formula>LEN(TRIM(H65))=0</formula>
    </cfRule>
  </conditionalFormatting>
  <conditionalFormatting sqref="B65:B67">
    <cfRule type="containsText" dxfId="3927" priority="157" operator="containsText" text="THURSDAY">
      <formula>NOT(ISERROR(SEARCH(("THURSDAY"),(K65))))</formula>
    </cfRule>
  </conditionalFormatting>
  <conditionalFormatting sqref="B65:B67">
    <cfRule type="containsText" dxfId="3926" priority="158" operator="containsText" text="TUESDAY">
      <formula>NOT(ISERROR(SEARCH(("TUESDAY"),(K65))))</formula>
    </cfRule>
  </conditionalFormatting>
  <conditionalFormatting sqref="B65:B67">
    <cfRule type="containsText" dxfId="3925" priority="159" operator="containsText" text="MONDAY">
      <formula>NOT(ISERROR(SEARCH(("MONDAY"),(K65))))</formula>
    </cfRule>
  </conditionalFormatting>
  <conditionalFormatting sqref="B65:B67">
    <cfRule type="containsText" dxfId="3924" priority="160" operator="containsText" text="WEDNESDAY">
      <formula>NOT(ISERROR(SEARCH(("WEDNESDAY"),(K65))))</formula>
    </cfRule>
  </conditionalFormatting>
  <conditionalFormatting sqref="B65:B67">
    <cfRule type="containsText" dxfId="3923" priority="161" operator="containsText" text="THURSDAY">
      <formula>NOT(ISERROR(SEARCH(("THURSDAY"),(K65))))</formula>
    </cfRule>
  </conditionalFormatting>
  <conditionalFormatting sqref="B65:B67">
    <cfRule type="containsText" dxfId="3922" priority="162" operator="containsText" text="FRIDAY">
      <formula>NOT(ISERROR(SEARCH(("FRIDAY"),(K65))))</formula>
    </cfRule>
  </conditionalFormatting>
  <conditionalFormatting sqref="B65:B67">
    <cfRule type="containsText" dxfId="3921" priority="163" operator="containsText" text="SATURDAY">
      <formula>NOT(ISERROR(SEARCH(("SATURDAY"),(K65))))</formula>
    </cfRule>
  </conditionalFormatting>
  <conditionalFormatting sqref="B65:B67">
    <cfRule type="containsText" dxfId="3920" priority="164" operator="containsText" text="THURSDAY">
      <formula>NOT(ISERROR(SEARCH(("THURSDAY"),(K65))))</formula>
    </cfRule>
  </conditionalFormatting>
  <conditionalFormatting sqref="B65:B67">
    <cfRule type="containsText" dxfId="3919" priority="165" operator="containsText" text="FRIDAY">
      <formula>NOT(ISERROR(SEARCH(("FRIDAY"),(K65))))</formula>
    </cfRule>
  </conditionalFormatting>
  <conditionalFormatting sqref="B65:B67">
    <cfRule type="containsText" dxfId="3918" priority="166" operator="containsText" text="SATURDAY">
      <formula>NOT(ISERROR(SEARCH(("SATURDAY"),(K65))))</formula>
    </cfRule>
  </conditionalFormatting>
  <conditionalFormatting sqref="B65:B67">
    <cfRule type="containsText" dxfId="3917" priority="167" operator="containsText" text="SUNDAY">
      <formula>NOT(ISERROR(SEARCH(("SUNDAY"),(K65))))</formula>
    </cfRule>
  </conditionalFormatting>
  <conditionalFormatting sqref="G65:G66 G69:G71 G73:G85">
    <cfRule type="colorScale" priority="168">
      <colorScale>
        <cfvo type="min"/>
        <cfvo type="max"/>
        <color rgb="FF57BB8A"/>
        <color rgb="FFFFFFFF"/>
      </colorScale>
    </cfRule>
  </conditionalFormatting>
  <conditionalFormatting sqref="B9">
    <cfRule type="containsText" dxfId="3916" priority="97" operator="containsText" text="TUESDAY">
      <formula>NOT(ISERROR(SEARCH(("TUESDAY"),(C9))))</formula>
    </cfRule>
    <cfRule type="containsText" dxfId="3915" priority="98" operator="containsText" text="MONDAY">
      <formula>NOT(ISERROR(SEARCH(("MONDAY"),(C9))))</formula>
    </cfRule>
    <cfRule type="containsText" dxfId="3914" priority="99" operator="containsText" text="WEDNESDAY">
      <formula>NOT(ISERROR(SEARCH(("WEDNESDAY"),(C9))))</formula>
    </cfRule>
    <cfRule type="containsText" dxfId="3913" priority="100" operator="containsText" text="THURSDAY">
      <formula>NOT(ISERROR(SEARCH(("THURSDAY"),(C9))))</formula>
    </cfRule>
    <cfRule type="containsText" dxfId="3912" priority="101" operator="containsText" text="FRIDAY">
      <formula>NOT(ISERROR(SEARCH(("FRIDAY"),(C9))))</formula>
    </cfRule>
    <cfRule type="containsText" dxfId="3911" priority="102" operator="containsText" text="SATURDAY">
      <formula>NOT(ISERROR(SEARCH(("SATURDAY"),(C9))))</formula>
    </cfRule>
    <cfRule type="containsText" dxfId="3910" priority="103" operator="containsText" text="FRIDAY">
      <formula>NOT(ISERROR(SEARCH(("FRIDAY"),(C9))))</formula>
    </cfRule>
    <cfRule type="containsText" dxfId="3909" priority="104" operator="containsText" text="SATURDAY">
      <formula>NOT(ISERROR(SEARCH(("SATURDAY"),(C9))))</formula>
    </cfRule>
    <cfRule type="containsText" dxfId="3908" priority="105" operator="containsText" text="SUNDAY">
      <formula>NOT(ISERROR(SEARCH(("SUNDAY"),(C9))))</formula>
    </cfRule>
  </conditionalFormatting>
  <conditionalFormatting sqref="C9">
    <cfRule type="containsText" dxfId="3907" priority="94" operator="containsText" text="1400-1700 HRS">
      <formula>NOT(ISERROR(SEARCH(("1400-1700 HRS"),(E9))))</formula>
    </cfRule>
  </conditionalFormatting>
  <conditionalFormatting sqref="C9">
    <cfRule type="containsText" dxfId="3906" priority="95" operator="containsText" text="0800-1100 HRS">
      <formula>NOT(ISERROR(SEARCH(("0800-1100 HRS"),(E9))))</formula>
    </cfRule>
    <cfRule type="containsText" dxfId="3905" priority="96" operator="containsText" text="1100-1400 HRS">
      <formula>NOT(ISERROR(SEARCH(("1100-1400 HRS"),(E9))))</formula>
    </cfRule>
  </conditionalFormatting>
  <conditionalFormatting sqref="H9">
    <cfRule type="containsBlanks" dxfId="3904" priority="92">
      <formula>LEN(TRIM(H9))=0</formula>
    </cfRule>
  </conditionalFormatting>
  <conditionalFormatting sqref="B17">
    <cfRule type="containsText" dxfId="3903" priority="83" operator="containsText" text="TUESDAY">
      <formula>NOT(ISERROR(SEARCH(("TUESDAY"),(C17))))</formula>
    </cfRule>
    <cfRule type="containsText" dxfId="3902" priority="84" operator="containsText" text="MONDAY">
      <formula>NOT(ISERROR(SEARCH(("MONDAY"),(C17))))</formula>
    </cfRule>
    <cfRule type="containsText" dxfId="3901" priority="85" operator="containsText" text="WEDNESDAY">
      <formula>NOT(ISERROR(SEARCH(("WEDNESDAY"),(C17))))</formula>
    </cfRule>
    <cfRule type="containsText" dxfId="3900" priority="86" operator="containsText" text="THURSDAY">
      <formula>NOT(ISERROR(SEARCH(("THURSDAY"),(C17))))</formula>
    </cfRule>
    <cfRule type="containsText" dxfId="3899" priority="87" operator="containsText" text="FRIDAY">
      <formula>NOT(ISERROR(SEARCH(("FRIDAY"),(C17))))</formula>
    </cfRule>
    <cfRule type="containsText" dxfId="3898" priority="88" operator="containsText" text="SATURDAY">
      <formula>NOT(ISERROR(SEARCH(("SATURDAY"),(C17))))</formula>
    </cfRule>
    <cfRule type="containsText" dxfId="3897" priority="89" operator="containsText" text="FRIDAY">
      <formula>NOT(ISERROR(SEARCH(("FRIDAY"),(C17))))</formula>
    </cfRule>
    <cfRule type="containsText" dxfId="3896" priority="90" operator="containsText" text="SATURDAY">
      <formula>NOT(ISERROR(SEARCH(("SATURDAY"),(C17))))</formula>
    </cfRule>
    <cfRule type="containsText" dxfId="3895" priority="91" operator="containsText" text="SUNDAY">
      <formula>NOT(ISERROR(SEARCH(("SUNDAY"),(C17))))</formula>
    </cfRule>
  </conditionalFormatting>
  <conditionalFormatting sqref="C17">
    <cfRule type="containsText" dxfId="3894" priority="80" operator="containsText" text="1400-1700 HRS">
      <formula>NOT(ISERROR(SEARCH(("1400-1700 HRS"),(E17))))</formula>
    </cfRule>
  </conditionalFormatting>
  <conditionalFormatting sqref="C17">
    <cfRule type="containsText" dxfId="3893" priority="81" operator="containsText" text="0800-1100 HRS">
      <formula>NOT(ISERROR(SEARCH(("0800-1100 HRS"),(E17))))</formula>
    </cfRule>
    <cfRule type="containsText" dxfId="3892" priority="82" operator="containsText" text="1100-1400 HRS">
      <formula>NOT(ISERROR(SEARCH(("1100-1400 HRS"),(E17))))</formula>
    </cfRule>
  </conditionalFormatting>
  <conditionalFormatting sqref="H17">
    <cfRule type="containsBlanks" dxfId="3891" priority="78">
      <formula>LEN(TRIM(H17))=0</formula>
    </cfRule>
  </conditionalFormatting>
  <conditionalFormatting sqref="B24">
    <cfRule type="containsText" dxfId="3890" priority="69" operator="containsText" text="TUESDAY">
      <formula>NOT(ISERROR(SEARCH(("TUESDAY"),(C24))))</formula>
    </cfRule>
    <cfRule type="containsText" dxfId="3889" priority="70" operator="containsText" text="MONDAY">
      <formula>NOT(ISERROR(SEARCH(("MONDAY"),(C24))))</formula>
    </cfRule>
    <cfRule type="containsText" dxfId="3888" priority="71" operator="containsText" text="WEDNESDAY">
      <formula>NOT(ISERROR(SEARCH(("WEDNESDAY"),(C24))))</formula>
    </cfRule>
    <cfRule type="containsText" dxfId="3887" priority="72" operator="containsText" text="THURSDAY">
      <formula>NOT(ISERROR(SEARCH(("THURSDAY"),(C24))))</formula>
    </cfRule>
    <cfRule type="containsText" dxfId="3886" priority="73" operator="containsText" text="FRIDAY">
      <formula>NOT(ISERROR(SEARCH(("FRIDAY"),(C24))))</formula>
    </cfRule>
    <cfRule type="containsText" dxfId="3885" priority="74" operator="containsText" text="SATURDAY">
      <formula>NOT(ISERROR(SEARCH(("SATURDAY"),(C24))))</formula>
    </cfRule>
    <cfRule type="containsText" dxfId="3884" priority="75" operator="containsText" text="FRIDAY">
      <formula>NOT(ISERROR(SEARCH(("FRIDAY"),(C24))))</formula>
    </cfRule>
    <cfRule type="containsText" dxfId="3883" priority="76" operator="containsText" text="SATURDAY">
      <formula>NOT(ISERROR(SEARCH(("SATURDAY"),(C24))))</formula>
    </cfRule>
    <cfRule type="containsText" dxfId="3882" priority="77" operator="containsText" text="SUNDAY">
      <formula>NOT(ISERROR(SEARCH(("SUNDAY"),(C24))))</formula>
    </cfRule>
  </conditionalFormatting>
  <conditionalFormatting sqref="C24">
    <cfRule type="containsText" dxfId="3881" priority="66" operator="containsText" text="1400-1700 HRS">
      <formula>NOT(ISERROR(SEARCH(("1400-1700 HRS"),(E24))))</formula>
    </cfRule>
  </conditionalFormatting>
  <conditionalFormatting sqref="C24">
    <cfRule type="containsText" dxfId="3880" priority="67" operator="containsText" text="0800-1100 HRS">
      <formula>NOT(ISERROR(SEARCH(("0800-1100 HRS"),(E24))))</formula>
    </cfRule>
    <cfRule type="containsText" dxfId="3879" priority="68" operator="containsText" text="1100-1400 HRS">
      <formula>NOT(ISERROR(SEARCH(("1100-1400 HRS"),(E24))))</formula>
    </cfRule>
  </conditionalFormatting>
  <conditionalFormatting sqref="H24">
    <cfRule type="containsBlanks" dxfId="3878" priority="64">
      <formula>LEN(TRIM(H24))=0</formula>
    </cfRule>
  </conditionalFormatting>
  <conditionalFormatting sqref="B31">
    <cfRule type="containsText" dxfId="3877" priority="55" operator="containsText" text="TUESDAY">
      <formula>NOT(ISERROR(SEARCH(("TUESDAY"),(C31))))</formula>
    </cfRule>
    <cfRule type="containsText" dxfId="3876" priority="56" operator="containsText" text="MONDAY">
      <formula>NOT(ISERROR(SEARCH(("MONDAY"),(C31))))</formula>
    </cfRule>
    <cfRule type="containsText" dxfId="3875" priority="57" operator="containsText" text="WEDNESDAY">
      <formula>NOT(ISERROR(SEARCH(("WEDNESDAY"),(C31))))</formula>
    </cfRule>
    <cfRule type="containsText" dxfId="3874" priority="58" operator="containsText" text="THURSDAY">
      <formula>NOT(ISERROR(SEARCH(("THURSDAY"),(C31))))</formula>
    </cfRule>
    <cfRule type="containsText" dxfId="3873" priority="59" operator="containsText" text="FRIDAY">
      <formula>NOT(ISERROR(SEARCH(("FRIDAY"),(C31))))</formula>
    </cfRule>
    <cfRule type="containsText" dxfId="3872" priority="60" operator="containsText" text="SATURDAY">
      <formula>NOT(ISERROR(SEARCH(("SATURDAY"),(C31))))</formula>
    </cfRule>
    <cfRule type="containsText" dxfId="3871" priority="61" operator="containsText" text="FRIDAY">
      <formula>NOT(ISERROR(SEARCH(("FRIDAY"),(C31))))</formula>
    </cfRule>
    <cfRule type="containsText" dxfId="3870" priority="62" operator="containsText" text="SATURDAY">
      <formula>NOT(ISERROR(SEARCH(("SATURDAY"),(C31))))</formula>
    </cfRule>
    <cfRule type="containsText" dxfId="3869" priority="63" operator="containsText" text="SUNDAY">
      <formula>NOT(ISERROR(SEARCH(("SUNDAY"),(C31))))</formula>
    </cfRule>
  </conditionalFormatting>
  <conditionalFormatting sqref="C31">
    <cfRule type="containsText" dxfId="3868" priority="52" operator="containsText" text="1400-1700 HRS">
      <formula>NOT(ISERROR(SEARCH(("1400-1700 HRS"),(E31))))</formula>
    </cfRule>
  </conditionalFormatting>
  <conditionalFormatting sqref="C31">
    <cfRule type="containsText" dxfId="3867" priority="53" operator="containsText" text="0800-1100 HRS">
      <formula>NOT(ISERROR(SEARCH(("0800-1100 HRS"),(E31))))</formula>
    </cfRule>
    <cfRule type="containsText" dxfId="3866" priority="54" operator="containsText" text="1100-1400 HRS">
      <formula>NOT(ISERROR(SEARCH(("1100-1400 HRS"),(E31))))</formula>
    </cfRule>
  </conditionalFormatting>
  <conditionalFormatting sqref="H31">
    <cfRule type="containsBlanks" dxfId="3865" priority="50">
      <formula>LEN(TRIM(H31))=0</formula>
    </cfRule>
  </conditionalFormatting>
  <conditionalFormatting sqref="B38">
    <cfRule type="containsText" dxfId="3864" priority="41" operator="containsText" text="TUESDAY">
      <formula>NOT(ISERROR(SEARCH(("TUESDAY"),(C38))))</formula>
    </cfRule>
    <cfRule type="containsText" dxfId="3863" priority="42" operator="containsText" text="MONDAY">
      <formula>NOT(ISERROR(SEARCH(("MONDAY"),(C38))))</formula>
    </cfRule>
    <cfRule type="containsText" dxfId="3862" priority="43" operator="containsText" text="WEDNESDAY">
      <formula>NOT(ISERROR(SEARCH(("WEDNESDAY"),(C38))))</formula>
    </cfRule>
    <cfRule type="containsText" dxfId="3861" priority="44" operator="containsText" text="THURSDAY">
      <formula>NOT(ISERROR(SEARCH(("THURSDAY"),(C38))))</formula>
    </cfRule>
    <cfRule type="containsText" dxfId="3860" priority="45" operator="containsText" text="FRIDAY">
      <formula>NOT(ISERROR(SEARCH(("FRIDAY"),(C38))))</formula>
    </cfRule>
    <cfRule type="containsText" dxfId="3859" priority="46" operator="containsText" text="SATURDAY">
      <formula>NOT(ISERROR(SEARCH(("SATURDAY"),(C38))))</formula>
    </cfRule>
    <cfRule type="containsText" dxfId="3858" priority="47" operator="containsText" text="FRIDAY">
      <formula>NOT(ISERROR(SEARCH(("FRIDAY"),(C38))))</formula>
    </cfRule>
    <cfRule type="containsText" dxfId="3857" priority="48" operator="containsText" text="SATURDAY">
      <formula>NOT(ISERROR(SEARCH(("SATURDAY"),(C38))))</formula>
    </cfRule>
    <cfRule type="containsText" dxfId="3856" priority="49" operator="containsText" text="SUNDAY">
      <formula>NOT(ISERROR(SEARCH(("SUNDAY"),(C38))))</formula>
    </cfRule>
  </conditionalFormatting>
  <conditionalFormatting sqref="C38">
    <cfRule type="containsText" dxfId="3855" priority="38" operator="containsText" text="1400-1700 HRS">
      <formula>NOT(ISERROR(SEARCH(("1400-1700 HRS"),(E38))))</formula>
    </cfRule>
  </conditionalFormatting>
  <conditionalFormatting sqref="C38">
    <cfRule type="containsText" dxfId="3854" priority="39" operator="containsText" text="0800-1100 HRS">
      <formula>NOT(ISERROR(SEARCH(("0800-1100 HRS"),(E38))))</formula>
    </cfRule>
    <cfRule type="containsText" dxfId="3853" priority="40" operator="containsText" text="1100-1400 HRS">
      <formula>NOT(ISERROR(SEARCH(("1100-1400 HRS"),(E38))))</formula>
    </cfRule>
  </conditionalFormatting>
  <conditionalFormatting sqref="H38">
    <cfRule type="containsBlanks" dxfId="3852" priority="36">
      <formula>LEN(TRIM(H38))=0</formula>
    </cfRule>
  </conditionalFormatting>
  <conditionalFormatting sqref="B52">
    <cfRule type="containsText" dxfId="3851" priority="27" operator="containsText" text="TUESDAY">
      <formula>NOT(ISERROR(SEARCH(("TUESDAY"),(C52))))</formula>
    </cfRule>
    <cfRule type="containsText" dxfId="3850" priority="28" operator="containsText" text="MONDAY">
      <formula>NOT(ISERROR(SEARCH(("MONDAY"),(C52))))</formula>
    </cfRule>
    <cfRule type="containsText" dxfId="3849" priority="29" operator="containsText" text="WEDNESDAY">
      <formula>NOT(ISERROR(SEARCH(("WEDNESDAY"),(C52))))</formula>
    </cfRule>
    <cfRule type="containsText" dxfId="3848" priority="30" operator="containsText" text="THURSDAY">
      <formula>NOT(ISERROR(SEARCH(("THURSDAY"),(C52))))</formula>
    </cfRule>
    <cfRule type="containsText" dxfId="3847" priority="31" operator="containsText" text="FRIDAY">
      <formula>NOT(ISERROR(SEARCH(("FRIDAY"),(C52))))</formula>
    </cfRule>
    <cfRule type="containsText" dxfId="3846" priority="32" operator="containsText" text="SATURDAY">
      <formula>NOT(ISERROR(SEARCH(("SATURDAY"),(C52))))</formula>
    </cfRule>
    <cfRule type="containsText" dxfId="3845" priority="33" operator="containsText" text="FRIDAY">
      <formula>NOT(ISERROR(SEARCH(("FRIDAY"),(C52))))</formula>
    </cfRule>
    <cfRule type="containsText" dxfId="3844" priority="34" operator="containsText" text="SATURDAY">
      <formula>NOT(ISERROR(SEARCH(("SATURDAY"),(C52))))</formula>
    </cfRule>
    <cfRule type="containsText" dxfId="3843" priority="35" operator="containsText" text="SUNDAY">
      <formula>NOT(ISERROR(SEARCH(("SUNDAY"),(C52))))</formula>
    </cfRule>
  </conditionalFormatting>
  <conditionalFormatting sqref="C52">
    <cfRule type="containsText" dxfId="3842" priority="24" operator="containsText" text="1400-1700 HRS">
      <formula>NOT(ISERROR(SEARCH(("1400-1700 HRS"),(E52))))</formula>
    </cfRule>
  </conditionalFormatting>
  <conditionalFormatting sqref="C52">
    <cfRule type="containsText" dxfId="3841" priority="25" operator="containsText" text="0800-1100 HRS">
      <formula>NOT(ISERROR(SEARCH(("0800-1100 HRS"),(E52))))</formula>
    </cfRule>
    <cfRule type="containsText" dxfId="3840" priority="26" operator="containsText" text="1100-1400 HRS">
      <formula>NOT(ISERROR(SEARCH(("1100-1400 HRS"),(E52))))</formula>
    </cfRule>
  </conditionalFormatting>
  <conditionalFormatting sqref="H52">
    <cfRule type="containsBlanks" dxfId="3839" priority="22">
      <formula>LEN(TRIM(H52))=0</formula>
    </cfRule>
  </conditionalFormatting>
  <conditionalFormatting sqref="B68">
    <cfRule type="containsText" dxfId="3838" priority="13" operator="containsText" text="TUESDAY">
      <formula>NOT(ISERROR(SEARCH(("TUESDAY"),(C68))))</formula>
    </cfRule>
    <cfRule type="containsText" dxfId="3837" priority="14" operator="containsText" text="MONDAY">
      <formula>NOT(ISERROR(SEARCH(("MONDAY"),(C68))))</formula>
    </cfRule>
    <cfRule type="containsText" dxfId="3836" priority="15" operator="containsText" text="WEDNESDAY">
      <formula>NOT(ISERROR(SEARCH(("WEDNESDAY"),(C68))))</formula>
    </cfRule>
    <cfRule type="containsText" dxfId="3835" priority="16" operator="containsText" text="THURSDAY">
      <formula>NOT(ISERROR(SEARCH(("THURSDAY"),(C68))))</formula>
    </cfRule>
    <cfRule type="containsText" dxfId="3834" priority="17" operator="containsText" text="FRIDAY">
      <formula>NOT(ISERROR(SEARCH(("FRIDAY"),(C68))))</formula>
    </cfRule>
    <cfRule type="containsText" dxfId="3833" priority="18" operator="containsText" text="SATURDAY">
      <formula>NOT(ISERROR(SEARCH(("SATURDAY"),(C68))))</formula>
    </cfRule>
    <cfRule type="containsText" dxfId="3832" priority="19" operator="containsText" text="FRIDAY">
      <formula>NOT(ISERROR(SEARCH(("FRIDAY"),(C68))))</formula>
    </cfRule>
    <cfRule type="containsText" dxfId="3831" priority="20" operator="containsText" text="SATURDAY">
      <formula>NOT(ISERROR(SEARCH(("SATURDAY"),(C68))))</formula>
    </cfRule>
    <cfRule type="containsText" dxfId="3830" priority="21" operator="containsText" text="SUNDAY">
      <formula>NOT(ISERROR(SEARCH(("SUNDAY"),(C68))))</formula>
    </cfRule>
  </conditionalFormatting>
  <conditionalFormatting sqref="C68">
    <cfRule type="containsText" dxfId="3829" priority="12" operator="containsText" text="1400-1700 HRS">
      <formula>NOT(ISERROR(SEARCH(("1400-1700 HRS"),(E68))))</formula>
    </cfRule>
  </conditionalFormatting>
  <conditionalFormatting sqref="C68">
    <cfRule type="containsText" dxfId="3828" priority="11" operator="containsText" text="0800-1100 HRS">
      <formula>NOT(ISERROR(SEARCH(("0800-1100 HRS"),(E68))))</formula>
    </cfRule>
    <cfRule type="containsText" dxfId="3827" priority="303" operator="containsText" text="1100-1400 HRS">
      <formula>NOT(ISERROR(SEARCH(("1100-1400 HRS"),(E68))))</formula>
    </cfRule>
  </conditionalFormatting>
  <conditionalFormatting sqref="H68">
    <cfRule type="containsBlanks" dxfId="3826" priority="9">
      <formula>LEN(TRIM(H68))=0</formula>
    </cfRule>
  </conditionalFormatting>
  <conditionalFormatting sqref="C51">
    <cfRule type="containsText" dxfId="3825" priority="2" operator="containsText" text="1400-1700 HRS">
      <formula>NOT(ISERROR(SEARCH(("1400-1700 HRS"),(C51))))</formula>
    </cfRule>
  </conditionalFormatting>
  <conditionalFormatting sqref="C51">
    <cfRule type="containsText" dxfId="3824" priority="3" operator="containsText" text="0800-1100 HRS">
      <formula>NOT(ISERROR(SEARCH(("0800-1100 HRS"),(C51))))</formula>
    </cfRule>
  </conditionalFormatting>
  <conditionalFormatting sqref="C51">
    <cfRule type="containsText" dxfId="3823" priority="4" operator="containsText" text="1100-1400 HRS">
      <formula>NOT(ISERROR(SEARCH(("1100-1400 HRS"),(C51))))</formula>
    </cfRule>
  </conditionalFormatting>
  <conditionalFormatting sqref="G7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31A0-3D38-47CA-8E7C-C98AFEBF6788}">
  <dimension ref="A1:AE30"/>
  <sheetViews>
    <sheetView workbookViewId="0">
      <selection activeCell="I1" sqref="I1:I1048576"/>
    </sheetView>
  </sheetViews>
  <sheetFormatPr defaultRowHeight="14.25"/>
  <cols>
    <col min="3" max="3" width="10.9296875" bestFit="1" customWidth="1"/>
    <col min="4" max="4" width="7.3984375" bestFit="1" customWidth="1"/>
    <col min="6" max="6" width="36.9296875" bestFit="1" customWidth="1"/>
    <col min="7" max="7" width="26.531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148</v>
      </c>
      <c r="F2" s="8" t="s">
        <v>26</v>
      </c>
      <c r="G2" s="8" t="s">
        <v>305</v>
      </c>
      <c r="H2" s="36">
        <v>3</v>
      </c>
      <c r="I2" s="27" t="s">
        <v>20</v>
      </c>
      <c r="J2" s="46" t="s">
        <v>150</v>
      </c>
      <c r="K2" s="46" t="s">
        <v>272</v>
      </c>
      <c r="L2" s="46" t="s">
        <v>330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36"/>
      <c r="I3" s="27" t="s">
        <v>20</v>
      </c>
      <c r="J3" s="46" t="s">
        <v>150</v>
      </c>
      <c r="K3" s="46" t="s">
        <v>272</v>
      </c>
      <c r="L3" s="46" t="s">
        <v>330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39" t="s">
        <v>35</v>
      </c>
      <c r="C4" s="46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36">
        <v>3</v>
      </c>
      <c r="I4" s="27" t="s">
        <v>20</v>
      </c>
      <c r="J4" s="46" t="s">
        <v>150</v>
      </c>
      <c r="K4" s="46" t="s">
        <v>272</v>
      </c>
      <c r="L4" s="46" t="s">
        <v>330</v>
      </c>
      <c r="M4" s="46" t="s">
        <v>142</v>
      </c>
      <c r="N4" s="47"/>
    </row>
    <row r="5" spans="1:31" s="12" customFormat="1" ht="13.5" customHeight="1">
      <c r="A5" s="21">
        <f>IF(B5="MONDAY",1,IF(B5="TUESDAY",2,IF(B5="WEDNESDAY",3,IF(B5="THURSDAY",4,IF(B5="FRIDAY",5,IF(B5="SATURDAY",6,7))))))</f>
        <v>4</v>
      </c>
      <c r="B5" s="51" t="s">
        <v>40</v>
      </c>
      <c r="C5" s="46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36"/>
      <c r="I5" s="27" t="s">
        <v>20</v>
      </c>
      <c r="J5" s="46" t="s">
        <v>150</v>
      </c>
      <c r="K5" s="46" t="s">
        <v>272</v>
      </c>
      <c r="L5" s="46" t="s">
        <v>330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60" t="s">
        <v>55</v>
      </c>
      <c r="C6" s="46" t="s">
        <v>235</v>
      </c>
      <c r="D6" s="8" t="s">
        <v>36</v>
      </c>
      <c r="E6" s="8" t="s">
        <v>143</v>
      </c>
      <c r="F6" s="8" t="s">
        <v>144</v>
      </c>
      <c r="G6" s="8" t="s">
        <v>308</v>
      </c>
      <c r="H6" s="36">
        <v>3</v>
      </c>
      <c r="I6" s="27" t="s">
        <v>20</v>
      </c>
      <c r="J6" s="46" t="s">
        <v>150</v>
      </c>
      <c r="K6" s="46" t="s">
        <v>272</v>
      </c>
      <c r="L6" s="46" t="s">
        <v>330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46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53"/>
      <c r="I8" s="27" t="s">
        <v>20</v>
      </c>
      <c r="J8" s="46" t="s">
        <v>150</v>
      </c>
      <c r="K8" s="46" t="s">
        <v>272</v>
      </c>
      <c r="L8" s="46" t="s">
        <v>330</v>
      </c>
      <c r="M8" s="46" t="s">
        <v>153</v>
      </c>
      <c r="N8" s="47"/>
    </row>
    <row r="9" spans="1:31" s="12" customFormat="1" ht="13.5" customHeight="1">
      <c r="A9" s="21">
        <f>IF(B9="MONDAY",1,IF(B9="TUESDAY",2,IF(B9="WEDNESDAY",3,IF(B9="THURSDAY",4,IF(B9="FRIDAY",5,IF(B9="SATURDAY",6,7))))))</f>
        <v>2</v>
      </c>
      <c r="B9" s="45" t="s">
        <v>28</v>
      </c>
      <c r="C9" s="46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36">
        <v>3</v>
      </c>
      <c r="I9" s="27" t="s">
        <v>20</v>
      </c>
      <c r="J9" s="46" t="s">
        <v>150</v>
      </c>
      <c r="K9" s="46" t="s">
        <v>272</v>
      </c>
      <c r="L9" s="46" t="s">
        <v>330</v>
      </c>
      <c r="M9" s="46" t="s">
        <v>153</v>
      </c>
      <c r="N9" s="47"/>
    </row>
    <row r="10" spans="1:31" s="12" customFormat="1" ht="13.5" customHeight="1">
      <c r="A10" s="21">
        <f>IF(B10="MONDAY",1,IF(B10="TUESDAY",2,IF(B10="WEDNESDAY",3,IF(B10="THURSDAY",4,IF(B10="FRIDAY",5,IF(B10="SATURDAY",6,7))))))</f>
        <v>3</v>
      </c>
      <c r="B10" s="45" t="s">
        <v>35</v>
      </c>
      <c r="C10" s="46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53"/>
      <c r="I10" s="27" t="s">
        <v>20</v>
      </c>
      <c r="J10" s="46" t="s">
        <v>150</v>
      </c>
      <c r="K10" s="46" t="s">
        <v>272</v>
      </c>
      <c r="L10" s="46" t="s">
        <v>330</v>
      </c>
      <c r="M10" s="46" t="s">
        <v>153</v>
      </c>
      <c r="N10" s="47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43" t="s">
        <v>40</v>
      </c>
      <c r="C11" s="8" t="s">
        <v>235</v>
      </c>
      <c r="D11" s="8" t="s">
        <v>36</v>
      </c>
      <c r="E11" s="8" t="s">
        <v>152</v>
      </c>
      <c r="F11" s="8" t="s">
        <v>46</v>
      </c>
      <c r="G11" s="8" t="s">
        <v>310</v>
      </c>
      <c r="H11" s="38">
        <v>3</v>
      </c>
      <c r="I11" s="27" t="s">
        <v>20</v>
      </c>
      <c r="J11" s="8" t="s">
        <v>150</v>
      </c>
      <c r="K11" s="8" t="s">
        <v>272</v>
      </c>
      <c r="L11" s="8" t="s">
        <v>330</v>
      </c>
      <c r="M11" s="8" t="s">
        <v>153</v>
      </c>
      <c r="N11" s="33"/>
    </row>
    <row r="12" spans="1:31" s="12" customFormat="1" ht="13.5" customHeight="1">
      <c r="A12" s="21">
        <f>IF(B12="MONDAY",1,IF(B12="TUESDAY",2,IF(B12="WEDNESDAY",3,IF(B12="THURSDAY",4,IF(B12="FRIDAY",5,IF(B12="SATURDAY",6,7))))))</f>
        <v>5</v>
      </c>
      <c r="B12" s="60" t="s">
        <v>55</v>
      </c>
      <c r="C12" s="46" t="s">
        <v>235</v>
      </c>
      <c r="D12" s="8" t="s">
        <v>36</v>
      </c>
      <c r="E12" s="8" t="s">
        <v>161</v>
      </c>
      <c r="F12" s="8" t="s">
        <v>33</v>
      </c>
      <c r="G12" s="8" t="s">
        <v>311</v>
      </c>
      <c r="H12" s="36">
        <v>3</v>
      </c>
      <c r="I12" s="27" t="s">
        <v>20</v>
      </c>
      <c r="J12" s="46" t="s">
        <v>150</v>
      </c>
      <c r="K12" s="46" t="s">
        <v>272</v>
      </c>
      <c r="L12" s="46" t="s">
        <v>330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39" t="s">
        <v>13</v>
      </c>
      <c r="C14" s="46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36">
        <v>3</v>
      </c>
      <c r="I14" s="27" t="s">
        <v>20</v>
      </c>
      <c r="J14" s="46" t="s">
        <v>150</v>
      </c>
      <c r="K14" s="46" t="s">
        <v>272</v>
      </c>
      <c r="L14" s="46" t="s">
        <v>330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48" t="s">
        <v>28</v>
      </c>
      <c r="C15" s="8" t="s">
        <v>235</v>
      </c>
      <c r="D15" s="8" t="s">
        <v>36</v>
      </c>
      <c r="E15" s="8" t="s">
        <v>169</v>
      </c>
      <c r="F15" s="8" t="s">
        <v>53</v>
      </c>
      <c r="G15" s="8" t="s">
        <v>145</v>
      </c>
      <c r="H15" s="38">
        <v>3</v>
      </c>
      <c r="I15" s="27" t="s">
        <v>20</v>
      </c>
      <c r="J15" s="8" t="s">
        <v>150</v>
      </c>
      <c r="K15" s="8" t="s">
        <v>272</v>
      </c>
      <c r="L15" s="8" t="s">
        <v>330</v>
      </c>
      <c r="M15" s="8" t="s">
        <v>165</v>
      </c>
      <c r="N15" s="33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48" t="s">
        <v>35</v>
      </c>
      <c r="C16" s="8" t="s">
        <v>235</v>
      </c>
      <c r="D16" s="8" t="s">
        <v>36</v>
      </c>
      <c r="E16" s="8" t="s">
        <v>166</v>
      </c>
      <c r="F16" s="8" t="s">
        <v>167</v>
      </c>
      <c r="G16" s="8" t="s">
        <v>168</v>
      </c>
      <c r="H16" s="53"/>
      <c r="I16" s="27" t="s">
        <v>20</v>
      </c>
      <c r="J16" s="8" t="s">
        <v>150</v>
      </c>
      <c r="K16" s="8" t="s">
        <v>272</v>
      </c>
      <c r="L16" s="8" t="s">
        <v>330</v>
      </c>
      <c r="M16" s="8" t="s">
        <v>165</v>
      </c>
      <c r="N16" s="33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54" t="s">
        <v>40</v>
      </c>
      <c r="C17" s="46" t="s">
        <v>235</v>
      </c>
      <c r="D17" s="8" t="s">
        <v>36</v>
      </c>
      <c r="E17" s="8" t="s">
        <v>164</v>
      </c>
      <c r="F17" s="8" t="s">
        <v>50</v>
      </c>
      <c r="G17" s="8" t="s">
        <v>312</v>
      </c>
      <c r="H17" s="36">
        <v>3</v>
      </c>
      <c r="I17" s="27" t="s">
        <v>20</v>
      </c>
      <c r="J17" s="46" t="s">
        <v>150</v>
      </c>
      <c r="K17" s="46" t="s">
        <v>272</v>
      </c>
      <c r="L17" s="46" t="s">
        <v>330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46" t="s">
        <v>235</v>
      </c>
      <c r="D18" s="8" t="s">
        <v>36</v>
      </c>
      <c r="E18" s="8" t="s">
        <v>170</v>
      </c>
      <c r="F18" s="8" t="s">
        <v>171</v>
      </c>
      <c r="G18" s="8" t="s">
        <v>313</v>
      </c>
      <c r="H18" s="36">
        <v>3</v>
      </c>
      <c r="I18" s="27" t="s">
        <v>20</v>
      </c>
      <c r="J18" s="46" t="s">
        <v>150</v>
      </c>
      <c r="K18" s="46" t="s">
        <v>272</v>
      </c>
      <c r="L18" s="46" t="s">
        <v>330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46" t="s">
        <v>235</v>
      </c>
      <c r="D20" s="8" t="s">
        <v>36</v>
      </c>
      <c r="E20" s="8" t="s">
        <v>179</v>
      </c>
      <c r="F20" s="8" t="s">
        <v>180</v>
      </c>
      <c r="G20" s="8" t="s">
        <v>311</v>
      </c>
      <c r="H20" s="53"/>
      <c r="I20" s="27" t="s">
        <v>20</v>
      </c>
      <c r="J20" s="46" t="s">
        <v>150</v>
      </c>
      <c r="K20" s="46" t="s">
        <v>272</v>
      </c>
      <c r="L20" s="46" t="s">
        <v>330</v>
      </c>
      <c r="M20" s="46" t="s">
        <v>178</v>
      </c>
      <c r="N20" s="47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39" t="s">
        <v>28</v>
      </c>
      <c r="C21" s="46" t="s">
        <v>235</v>
      </c>
      <c r="D21" s="8" t="s">
        <v>36</v>
      </c>
      <c r="E21" s="8" t="s">
        <v>187</v>
      </c>
      <c r="F21" s="8" t="s">
        <v>188</v>
      </c>
      <c r="G21" s="8" t="s">
        <v>211</v>
      </c>
      <c r="H21" s="36"/>
      <c r="I21" s="27" t="s">
        <v>20</v>
      </c>
      <c r="J21" s="46" t="s">
        <v>150</v>
      </c>
      <c r="K21" s="46" t="s">
        <v>272</v>
      </c>
      <c r="L21" s="46" t="s">
        <v>330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46" t="s">
        <v>235</v>
      </c>
      <c r="D22" s="8" t="s">
        <v>36</v>
      </c>
      <c r="E22" s="8" t="s">
        <v>182</v>
      </c>
      <c r="F22" s="8" t="s">
        <v>183</v>
      </c>
      <c r="G22" s="8" t="s">
        <v>314</v>
      </c>
      <c r="H22" s="36">
        <v>3</v>
      </c>
      <c r="I22" s="27" t="s">
        <v>20</v>
      </c>
      <c r="J22" s="46" t="s">
        <v>150</v>
      </c>
      <c r="K22" s="46" t="s">
        <v>272</v>
      </c>
      <c r="L22" s="46" t="s">
        <v>330</v>
      </c>
      <c r="M22" s="46" t="s">
        <v>178</v>
      </c>
      <c r="N22" s="47"/>
    </row>
    <row r="23" spans="1:31" s="12" customFormat="1" ht="13.5" customHeight="1">
      <c r="A23" s="21">
        <f>IF(B23="MONDAY",1,IF(B23="TUESDAY",2,IF(B23="WEDNESDAY",3,IF(B23="THURSDAY",4,IF(B23="FRIDAY",5,IF(B23="SATURDAY",6,7))))))</f>
        <v>4</v>
      </c>
      <c r="B23" s="51" t="s">
        <v>40</v>
      </c>
      <c r="C23" s="46" t="s">
        <v>235</v>
      </c>
      <c r="D23" s="8" t="s">
        <v>36</v>
      </c>
      <c r="E23" s="8" t="s">
        <v>184</v>
      </c>
      <c r="F23" s="8" t="s">
        <v>185</v>
      </c>
      <c r="G23" s="8" t="s">
        <v>186</v>
      </c>
      <c r="H23" s="36">
        <v>3</v>
      </c>
      <c r="I23" s="27" t="s">
        <v>20</v>
      </c>
      <c r="J23" s="46" t="s">
        <v>150</v>
      </c>
      <c r="K23" s="46" t="s">
        <v>272</v>
      </c>
      <c r="L23" s="46" t="s">
        <v>330</v>
      </c>
      <c r="M23" s="46" t="s">
        <v>178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5</v>
      </c>
      <c r="B24" s="50" t="s">
        <v>55</v>
      </c>
      <c r="C24" s="46" t="s">
        <v>235</v>
      </c>
      <c r="D24" s="8" t="s">
        <v>36</v>
      </c>
      <c r="E24" s="8" t="s">
        <v>175</v>
      </c>
      <c r="F24" s="8" t="s">
        <v>176</v>
      </c>
      <c r="G24" s="8" t="s">
        <v>315</v>
      </c>
      <c r="H24" s="36">
        <v>3</v>
      </c>
      <c r="I24" s="27" t="s">
        <v>20</v>
      </c>
      <c r="J24" s="46" t="s">
        <v>150</v>
      </c>
      <c r="K24" s="46" t="s">
        <v>272</v>
      </c>
      <c r="L24" s="46" t="s">
        <v>330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39" t="s">
        <v>13</v>
      </c>
      <c r="C26" s="46" t="s">
        <v>235</v>
      </c>
      <c r="D26" s="8" t="s">
        <v>36</v>
      </c>
      <c r="E26" s="8" t="s">
        <v>198</v>
      </c>
      <c r="F26" s="8" t="s">
        <v>199</v>
      </c>
      <c r="G26" s="8" t="s">
        <v>308</v>
      </c>
      <c r="H26" s="16">
        <v>3</v>
      </c>
      <c r="I26" s="27" t="s">
        <v>20</v>
      </c>
      <c r="J26" s="46" t="s">
        <v>150</v>
      </c>
      <c r="K26" s="46" t="s">
        <v>272</v>
      </c>
      <c r="L26" s="46" t="s">
        <v>330</v>
      </c>
      <c r="M26" s="46" t="s">
        <v>192</v>
      </c>
      <c r="N26" s="47"/>
    </row>
    <row r="27" spans="1:31" s="12" customFormat="1" ht="13.5" customHeight="1">
      <c r="A27" s="38">
        <f>IF(B27="MONDAY",1,IF(B27="TUESDAY",2,IF(B27="WEDNESDAY",3,IF(B27="THURSDAY",4,IF(B27="FRIDAY",5,IF(B27="SATURDAY",6,7))))))</f>
        <v>2</v>
      </c>
      <c r="B27" s="39" t="s">
        <v>28</v>
      </c>
      <c r="C27" s="46" t="s">
        <v>235</v>
      </c>
      <c r="D27" s="8" t="s">
        <v>36</v>
      </c>
      <c r="E27" s="8" t="s">
        <v>197</v>
      </c>
      <c r="F27" s="8" t="s">
        <v>64</v>
      </c>
      <c r="G27" s="8" t="s">
        <v>312</v>
      </c>
      <c r="H27" s="16">
        <v>3</v>
      </c>
      <c r="I27" s="27" t="s">
        <v>20</v>
      </c>
      <c r="J27" s="46" t="s">
        <v>150</v>
      </c>
      <c r="K27" s="46" t="s">
        <v>272</v>
      </c>
      <c r="L27" s="46" t="s">
        <v>330</v>
      </c>
      <c r="M27" s="46" t="s">
        <v>192</v>
      </c>
      <c r="N27" s="47"/>
    </row>
    <row r="28" spans="1:31" s="12" customFormat="1" ht="13.5" customHeight="1">
      <c r="A28" s="21">
        <f>IF(B28="MONDAY",1,IF(B28="TUESDAY",2,IF(B28="WEDNESDAY",3,IF(B28="THURSDAY",4,IF(B28="FRIDAY",5,IF(B28="SATURDAY",6,7))))))</f>
        <v>3</v>
      </c>
      <c r="B28" s="45" t="s">
        <v>35</v>
      </c>
      <c r="C28" s="46" t="s">
        <v>235</v>
      </c>
      <c r="D28" s="8" t="s">
        <v>36</v>
      </c>
      <c r="E28" s="8" t="s">
        <v>194</v>
      </c>
      <c r="F28" s="8" t="s">
        <v>195</v>
      </c>
      <c r="G28" s="8" t="s">
        <v>316</v>
      </c>
      <c r="H28" s="16">
        <v>3</v>
      </c>
      <c r="I28" s="27" t="s">
        <v>20</v>
      </c>
      <c r="J28" s="46" t="s">
        <v>150</v>
      </c>
      <c r="K28" s="46" t="s">
        <v>272</v>
      </c>
      <c r="L28" s="46" t="s">
        <v>330</v>
      </c>
      <c r="M28" s="46" t="s">
        <v>192</v>
      </c>
      <c r="N28" s="47"/>
    </row>
    <row r="29" spans="1:31" s="12" customFormat="1" ht="13.5" customHeight="1">
      <c r="A29" s="21">
        <f>IF(B29="MONDAY",1,IF(B29="TUESDAY",2,IF(B29="WEDNESDAY",3,IF(B29="THURSDAY",4,IF(B29="FRIDAY",5,IF(B29="SATURDAY",6,7))))))</f>
        <v>4</v>
      </c>
      <c r="B29" s="51" t="s">
        <v>40</v>
      </c>
      <c r="C29" s="46" t="s">
        <v>235</v>
      </c>
      <c r="D29" s="8" t="s">
        <v>36</v>
      </c>
      <c r="E29" s="8" t="s">
        <v>189</v>
      </c>
      <c r="F29" s="8" t="s">
        <v>190</v>
      </c>
      <c r="G29" s="8" t="s">
        <v>317</v>
      </c>
      <c r="H29" s="16">
        <v>3</v>
      </c>
      <c r="I29" s="27" t="s">
        <v>20</v>
      </c>
      <c r="J29" s="46" t="s">
        <v>150</v>
      </c>
      <c r="K29" s="46" t="s">
        <v>272</v>
      </c>
      <c r="L29" s="46" t="s">
        <v>330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5</v>
      </c>
      <c r="B30" s="50" t="s">
        <v>55</v>
      </c>
      <c r="C30" s="46" t="s">
        <v>235</v>
      </c>
      <c r="D30" s="8" t="s">
        <v>36</v>
      </c>
      <c r="E30" s="8" t="s">
        <v>196</v>
      </c>
      <c r="F30" s="8" t="s">
        <v>85</v>
      </c>
      <c r="G30" s="8" t="s">
        <v>318</v>
      </c>
      <c r="H30" s="16">
        <v>3</v>
      </c>
      <c r="I30" s="27" t="s">
        <v>20</v>
      </c>
      <c r="J30" s="46" t="s">
        <v>150</v>
      </c>
      <c r="K30" s="46" t="s">
        <v>272</v>
      </c>
      <c r="L30" s="46" t="s">
        <v>330</v>
      </c>
      <c r="M30" s="46" t="s">
        <v>192</v>
      </c>
      <c r="N30" s="47"/>
    </row>
  </sheetData>
  <conditionalFormatting sqref="C2:C6 C8:C12 C14:C18 C20:C24 C26:C30">
    <cfRule type="containsText" dxfId="3822" priority="71" operator="containsText" text="1400-1700 HRS">
      <formula>NOT(ISERROR(SEARCH(("1400-1700 HRS"),(C2))))</formula>
    </cfRule>
  </conditionalFormatting>
  <conditionalFormatting sqref="C2:C6 C8:C12 C14:C18 C20:C24 C26:C30">
    <cfRule type="containsText" dxfId="3821" priority="72" operator="containsText" text="0800-1100 HRS">
      <formula>NOT(ISERROR(SEARCH(("0800-1100 HRS"),(C2))))</formula>
    </cfRule>
  </conditionalFormatting>
  <conditionalFormatting sqref="C2:C6 C8:C12 C14:C18 C20:C24 C26:C30">
    <cfRule type="containsText" dxfId="3820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3819" priority="74" operator="containsText" text="TUESDAY">
      <formula>NOT(ISERROR(SEARCH(("TUESDAY"),(B2))))</formula>
    </cfRule>
  </conditionalFormatting>
  <conditionalFormatting sqref="B2:B6 B8:B12 B14:B18 B20:B24 B26:B30">
    <cfRule type="containsText" dxfId="3818" priority="75" operator="containsText" text="MONDAY">
      <formula>NOT(ISERROR(SEARCH(("MONDAY"),(B2))))</formula>
    </cfRule>
  </conditionalFormatting>
  <conditionalFormatting sqref="B2:B6 B8:B12 B14:B18 B20:B24 B26:B30">
    <cfRule type="containsText" dxfId="3817" priority="76" operator="containsText" text="WEDNESDAY">
      <formula>NOT(ISERROR(SEARCH(("WEDNESDAY"),(B2))))</formula>
    </cfRule>
  </conditionalFormatting>
  <conditionalFormatting sqref="B2:B6 B8:B12 B14:B18 B20:B24 B26:B30">
    <cfRule type="containsText" dxfId="3816" priority="77" operator="containsText" text="THURSDAY">
      <formula>NOT(ISERROR(SEARCH(("THURSDAY"),(B2))))</formula>
    </cfRule>
  </conditionalFormatting>
  <conditionalFormatting sqref="B2:B6 B8:B12 B14:B18 B20:B24 B26:B30">
    <cfRule type="containsText" dxfId="3815" priority="78" operator="containsText" text="FRIDAY">
      <formula>NOT(ISERROR(SEARCH(("FRIDAY"),(B2))))</formula>
    </cfRule>
  </conditionalFormatting>
  <conditionalFormatting sqref="B2:B6 B8:B12 B14:B18 B20:B24 B26:B30">
    <cfRule type="containsText" dxfId="3814" priority="79" operator="containsText" text="SATURDAY">
      <formula>NOT(ISERROR(SEARCH(("SATURDAY"),(B2))))</formula>
    </cfRule>
  </conditionalFormatting>
  <conditionalFormatting sqref="B2:B6 B8:B12 B14:B18 B20:B24 B26:B30">
    <cfRule type="containsText" dxfId="3813" priority="80" operator="containsText" text="FRIDAY">
      <formula>NOT(ISERROR(SEARCH(("FRIDAY"),(B2))))</formula>
    </cfRule>
  </conditionalFormatting>
  <conditionalFormatting sqref="B2:B6 B8:B12 B14:B18 B20:B24 B26:B30">
    <cfRule type="containsText" dxfId="3812" priority="81" operator="containsText" text="SATURDAY">
      <formula>NOT(ISERROR(SEARCH(("SATURDAY"),(B2))))</formula>
    </cfRule>
  </conditionalFormatting>
  <conditionalFormatting sqref="B2:B6 B8:B12 B14:B18 B20:B24 B26:B30">
    <cfRule type="containsText" dxfId="3811" priority="82" operator="containsText" text="THURSDAY">
      <formula>NOT(ISERROR(SEARCH(("THURSDAY"),(B2))))</formula>
    </cfRule>
  </conditionalFormatting>
  <conditionalFormatting sqref="B2:B6 B8:B12 B14:B18 B20:B24 B26:B30">
    <cfRule type="containsText" dxfId="3810" priority="83" operator="containsText" text="SUNDAY">
      <formula>NOT(ISERROR(SEARCH(("SUNDAY"),(B2))))</formula>
    </cfRule>
  </conditionalFormatting>
  <conditionalFormatting sqref="H2:H6 H8:H12 H14:H18 H20:H24 H26:H30">
    <cfRule type="containsBlanks" dxfId="3809" priority="84">
      <formula>LEN(TRIM(H2))=0</formula>
    </cfRule>
  </conditionalFormatting>
  <conditionalFormatting sqref="B2:B6 B8:B12 B14:B18 B20:B24 B26:B30">
    <cfRule type="containsText" dxfId="3808" priority="86" operator="containsText" text="THURSDAY">
      <formula>NOT(ISERROR(SEARCH(("THURSDAY"),(K2))))</formula>
    </cfRule>
  </conditionalFormatting>
  <conditionalFormatting sqref="B2:B6 B8:B12 B14:B18 B20:B24 B26:B30">
    <cfRule type="containsText" dxfId="3807" priority="87" operator="containsText" text="TUESDAY">
      <formula>NOT(ISERROR(SEARCH(("TUESDAY"),(K2))))</formula>
    </cfRule>
  </conditionalFormatting>
  <conditionalFormatting sqref="B2:B6 B8:B12 B14:B18 B20:B24 B26:B30">
    <cfRule type="containsText" dxfId="3806" priority="88" operator="containsText" text="MONDAY">
      <formula>NOT(ISERROR(SEARCH(("MONDAY"),(K2))))</formula>
    </cfRule>
  </conditionalFormatting>
  <conditionalFormatting sqref="B2:B6 B8:B12 B14:B18 B20:B24 B26:B30">
    <cfRule type="containsText" dxfId="3805" priority="89" operator="containsText" text="WEDNESDAY">
      <formula>NOT(ISERROR(SEARCH(("WEDNESDAY"),(K2))))</formula>
    </cfRule>
  </conditionalFormatting>
  <conditionalFormatting sqref="B2:B6 B8:B12 B14:B18 B20:B24 B26:B30">
    <cfRule type="containsText" dxfId="3804" priority="90" operator="containsText" text="THURSDAY">
      <formula>NOT(ISERROR(SEARCH(("THURSDAY"),(K2))))</formula>
    </cfRule>
  </conditionalFormatting>
  <conditionalFormatting sqref="B2:B6 B8:B12 B14:B18 B20:B24 B26:B30">
    <cfRule type="containsText" dxfId="3803" priority="91" operator="containsText" text="FRIDAY">
      <formula>NOT(ISERROR(SEARCH(("FRIDAY"),(K2))))</formula>
    </cfRule>
  </conditionalFormatting>
  <conditionalFormatting sqref="B2:B6 B8:B12 B14:B18 B20:B24 B26:B30">
    <cfRule type="containsText" dxfId="3802" priority="92" operator="containsText" text="SATURDAY">
      <formula>NOT(ISERROR(SEARCH(("SATURDAY"),(K2))))</formula>
    </cfRule>
  </conditionalFormatting>
  <conditionalFormatting sqref="B2:B6 B8:B12 B14:B18 B20:B24 B26:B30">
    <cfRule type="containsText" dxfId="3801" priority="93" operator="containsText" text="THURSDAY">
      <formula>NOT(ISERROR(SEARCH(("THURSDAY"),(K2))))</formula>
    </cfRule>
  </conditionalFormatting>
  <conditionalFormatting sqref="B2:B6 B8:B12 B14:B18 B20:B24 B26:B30">
    <cfRule type="containsText" dxfId="3800" priority="94" operator="containsText" text="FRIDAY">
      <formula>NOT(ISERROR(SEARCH(("FRIDAY"),(K2))))</formula>
    </cfRule>
  </conditionalFormatting>
  <conditionalFormatting sqref="B2:B6 B8:B12 B14:B18 B20:B24 B26:B30">
    <cfRule type="containsText" dxfId="3799" priority="95" operator="containsText" text="SATURDAY">
      <formula>NOT(ISERROR(SEARCH(("SATURDAY"),(K2))))</formula>
    </cfRule>
  </conditionalFormatting>
  <conditionalFormatting sqref="B2:B6 B8:B12 B14:B18 B20:B24 B26:B30">
    <cfRule type="containsText" dxfId="3798" priority="96" operator="containsText" text="SUNDAY">
      <formula>NOT(ISERROR(SEARCH(("SUNDAY"),(K2))))</formula>
    </cfRule>
  </conditionalFormatting>
  <conditionalFormatting sqref="G2:G6 G8:G12 G14:G18 G20:G24 G26:G30">
    <cfRule type="colorScale" priority="493">
      <colorScale>
        <cfvo type="min"/>
        <cfvo type="max"/>
        <color rgb="FF57BB8A"/>
        <color rgb="FFFFFFFF"/>
      </colorScale>
    </cfRule>
  </conditionalFormatting>
  <conditionalFormatting sqref="B1">
    <cfRule type="containsText" dxfId="3797" priority="62" operator="containsText" text="TUESDAY">
      <formula>NOT(ISERROR(SEARCH(("TUESDAY"),(C1))))</formula>
    </cfRule>
    <cfRule type="containsText" dxfId="3796" priority="63" operator="containsText" text="MONDAY">
      <formula>NOT(ISERROR(SEARCH(("MONDAY"),(C1))))</formula>
    </cfRule>
    <cfRule type="containsText" dxfId="3795" priority="64" operator="containsText" text="WEDNESDAY">
      <formula>NOT(ISERROR(SEARCH(("WEDNESDAY"),(C1))))</formula>
    </cfRule>
    <cfRule type="containsText" dxfId="3794" priority="65" operator="containsText" text="THURSDAY">
      <formula>NOT(ISERROR(SEARCH(("THURSDAY"),(C1))))</formula>
    </cfRule>
    <cfRule type="containsText" dxfId="3793" priority="66" operator="containsText" text="FRIDAY">
      <formula>NOT(ISERROR(SEARCH(("FRIDAY"),(C1))))</formula>
    </cfRule>
    <cfRule type="containsText" dxfId="3792" priority="67" operator="containsText" text="SATURDAY">
      <formula>NOT(ISERROR(SEARCH(("SATURDAY"),(C1))))</formula>
    </cfRule>
    <cfRule type="containsText" dxfId="3791" priority="68" operator="containsText" text="FRIDAY">
      <formula>NOT(ISERROR(SEARCH(("FRIDAY"),(C1))))</formula>
    </cfRule>
    <cfRule type="containsText" dxfId="3790" priority="69" operator="containsText" text="SATURDAY">
      <formula>NOT(ISERROR(SEARCH(("SATURDAY"),(C1))))</formula>
    </cfRule>
    <cfRule type="containsText" dxfId="3789" priority="70" operator="containsText" text="SUNDAY">
      <formula>NOT(ISERROR(SEARCH(("SUNDAY"),(C1))))</formula>
    </cfRule>
  </conditionalFormatting>
  <conditionalFormatting sqref="C1">
    <cfRule type="containsText" dxfId="3788" priority="59" operator="containsText" text="1400-1700 HRS">
      <formula>NOT(ISERROR(SEARCH(("1400-1700 HRS"),(E1))))</formula>
    </cfRule>
  </conditionalFormatting>
  <conditionalFormatting sqref="C1">
    <cfRule type="containsText" dxfId="3787" priority="60" operator="containsText" text="0800-1100 HRS">
      <formula>NOT(ISERROR(SEARCH(("0800-1100 HRS"),(E1))))</formula>
    </cfRule>
    <cfRule type="containsText" dxfId="3786" priority="61" operator="containsText" text="1100-1400 HRS">
      <formula>NOT(ISERROR(SEARCH(("1100-1400 HRS"),(E1))))</formula>
    </cfRule>
  </conditionalFormatting>
  <conditionalFormatting sqref="H1">
    <cfRule type="containsBlanks" dxfId="3785" priority="57">
      <formula>LEN(TRIM(H1))=0</formula>
    </cfRule>
  </conditionalFormatting>
  <conditionalFormatting sqref="B7">
    <cfRule type="containsText" dxfId="3784" priority="48" operator="containsText" text="TUESDAY">
      <formula>NOT(ISERROR(SEARCH(("TUESDAY"),(C7))))</formula>
    </cfRule>
    <cfRule type="containsText" dxfId="3783" priority="49" operator="containsText" text="MONDAY">
      <formula>NOT(ISERROR(SEARCH(("MONDAY"),(C7))))</formula>
    </cfRule>
    <cfRule type="containsText" dxfId="3782" priority="50" operator="containsText" text="WEDNESDAY">
      <formula>NOT(ISERROR(SEARCH(("WEDNESDAY"),(C7))))</formula>
    </cfRule>
    <cfRule type="containsText" dxfId="3781" priority="51" operator="containsText" text="THURSDAY">
      <formula>NOT(ISERROR(SEARCH(("THURSDAY"),(C7))))</formula>
    </cfRule>
    <cfRule type="containsText" dxfId="3780" priority="52" operator="containsText" text="FRIDAY">
      <formula>NOT(ISERROR(SEARCH(("FRIDAY"),(C7))))</formula>
    </cfRule>
    <cfRule type="containsText" dxfId="3779" priority="53" operator="containsText" text="SATURDAY">
      <formula>NOT(ISERROR(SEARCH(("SATURDAY"),(C7))))</formula>
    </cfRule>
    <cfRule type="containsText" dxfId="3778" priority="54" operator="containsText" text="FRIDAY">
      <formula>NOT(ISERROR(SEARCH(("FRIDAY"),(C7))))</formula>
    </cfRule>
    <cfRule type="containsText" dxfId="3777" priority="55" operator="containsText" text="SATURDAY">
      <formula>NOT(ISERROR(SEARCH(("SATURDAY"),(C7))))</formula>
    </cfRule>
    <cfRule type="containsText" dxfId="3776" priority="56" operator="containsText" text="SUNDAY">
      <formula>NOT(ISERROR(SEARCH(("SUNDAY"),(C7))))</formula>
    </cfRule>
  </conditionalFormatting>
  <conditionalFormatting sqref="C7">
    <cfRule type="containsText" dxfId="3775" priority="45" operator="containsText" text="1400-1700 HRS">
      <formula>NOT(ISERROR(SEARCH(("1400-1700 HRS"),(E7))))</formula>
    </cfRule>
  </conditionalFormatting>
  <conditionalFormatting sqref="C7">
    <cfRule type="containsText" dxfId="3774" priority="46" operator="containsText" text="0800-1100 HRS">
      <formula>NOT(ISERROR(SEARCH(("0800-1100 HRS"),(E7))))</formula>
    </cfRule>
    <cfRule type="containsText" dxfId="3773" priority="47" operator="containsText" text="1100-1400 HRS">
      <formula>NOT(ISERROR(SEARCH(("1100-1400 HRS"),(E7))))</formula>
    </cfRule>
  </conditionalFormatting>
  <conditionalFormatting sqref="H7">
    <cfRule type="containsBlanks" dxfId="3772" priority="43">
      <formula>LEN(TRIM(H7))=0</formula>
    </cfRule>
  </conditionalFormatting>
  <conditionalFormatting sqref="B13">
    <cfRule type="containsText" dxfId="3771" priority="34" operator="containsText" text="TUESDAY">
      <formula>NOT(ISERROR(SEARCH(("TUESDAY"),(C13))))</formula>
    </cfRule>
    <cfRule type="containsText" dxfId="3770" priority="35" operator="containsText" text="MONDAY">
      <formula>NOT(ISERROR(SEARCH(("MONDAY"),(C13))))</formula>
    </cfRule>
    <cfRule type="containsText" dxfId="3769" priority="36" operator="containsText" text="WEDNESDAY">
      <formula>NOT(ISERROR(SEARCH(("WEDNESDAY"),(C13))))</formula>
    </cfRule>
    <cfRule type="containsText" dxfId="3768" priority="37" operator="containsText" text="THURSDAY">
      <formula>NOT(ISERROR(SEARCH(("THURSDAY"),(C13))))</formula>
    </cfRule>
    <cfRule type="containsText" dxfId="3767" priority="38" operator="containsText" text="FRIDAY">
      <formula>NOT(ISERROR(SEARCH(("FRIDAY"),(C13))))</formula>
    </cfRule>
    <cfRule type="containsText" dxfId="3766" priority="39" operator="containsText" text="SATURDAY">
      <formula>NOT(ISERROR(SEARCH(("SATURDAY"),(C13))))</formula>
    </cfRule>
    <cfRule type="containsText" dxfId="3765" priority="40" operator="containsText" text="FRIDAY">
      <formula>NOT(ISERROR(SEARCH(("FRIDAY"),(C13))))</formula>
    </cfRule>
    <cfRule type="containsText" dxfId="3764" priority="41" operator="containsText" text="SATURDAY">
      <formula>NOT(ISERROR(SEARCH(("SATURDAY"),(C13))))</formula>
    </cfRule>
    <cfRule type="containsText" dxfId="3763" priority="42" operator="containsText" text="SUNDAY">
      <formula>NOT(ISERROR(SEARCH(("SUNDAY"),(C13))))</formula>
    </cfRule>
  </conditionalFormatting>
  <conditionalFormatting sqref="C13">
    <cfRule type="containsText" dxfId="3762" priority="31" operator="containsText" text="1400-1700 HRS">
      <formula>NOT(ISERROR(SEARCH(("1400-1700 HRS"),(E13))))</formula>
    </cfRule>
  </conditionalFormatting>
  <conditionalFormatting sqref="C13">
    <cfRule type="containsText" dxfId="3761" priority="32" operator="containsText" text="0800-1100 HRS">
      <formula>NOT(ISERROR(SEARCH(("0800-1100 HRS"),(E13))))</formula>
    </cfRule>
    <cfRule type="containsText" dxfId="3760" priority="33" operator="containsText" text="1100-1400 HRS">
      <formula>NOT(ISERROR(SEARCH(("1100-1400 HRS"),(E13))))</formula>
    </cfRule>
  </conditionalFormatting>
  <conditionalFormatting sqref="H13">
    <cfRule type="containsBlanks" dxfId="3759" priority="29">
      <formula>LEN(TRIM(H13))=0</formula>
    </cfRule>
  </conditionalFormatting>
  <conditionalFormatting sqref="B19">
    <cfRule type="containsText" dxfId="3758" priority="20" operator="containsText" text="TUESDAY">
      <formula>NOT(ISERROR(SEARCH(("TUESDAY"),(C19))))</formula>
    </cfRule>
    <cfRule type="containsText" dxfId="3757" priority="21" operator="containsText" text="MONDAY">
      <formula>NOT(ISERROR(SEARCH(("MONDAY"),(C19))))</formula>
    </cfRule>
    <cfRule type="containsText" dxfId="3756" priority="22" operator="containsText" text="WEDNESDAY">
      <formula>NOT(ISERROR(SEARCH(("WEDNESDAY"),(C19))))</formula>
    </cfRule>
    <cfRule type="containsText" dxfId="3755" priority="23" operator="containsText" text="THURSDAY">
      <formula>NOT(ISERROR(SEARCH(("THURSDAY"),(C19))))</formula>
    </cfRule>
    <cfRule type="containsText" dxfId="3754" priority="24" operator="containsText" text="FRIDAY">
      <formula>NOT(ISERROR(SEARCH(("FRIDAY"),(C19))))</formula>
    </cfRule>
    <cfRule type="containsText" dxfId="3753" priority="25" operator="containsText" text="SATURDAY">
      <formula>NOT(ISERROR(SEARCH(("SATURDAY"),(C19))))</formula>
    </cfRule>
    <cfRule type="containsText" dxfId="3752" priority="26" operator="containsText" text="FRIDAY">
      <formula>NOT(ISERROR(SEARCH(("FRIDAY"),(C19))))</formula>
    </cfRule>
    <cfRule type="containsText" dxfId="3751" priority="27" operator="containsText" text="SATURDAY">
      <formula>NOT(ISERROR(SEARCH(("SATURDAY"),(C19))))</formula>
    </cfRule>
    <cfRule type="containsText" dxfId="3750" priority="28" operator="containsText" text="SUNDAY">
      <formula>NOT(ISERROR(SEARCH(("SUNDAY"),(C19))))</formula>
    </cfRule>
  </conditionalFormatting>
  <conditionalFormatting sqref="C19">
    <cfRule type="containsText" dxfId="3749" priority="17" operator="containsText" text="1400-1700 HRS">
      <formula>NOT(ISERROR(SEARCH(("1400-1700 HRS"),(E19))))</formula>
    </cfRule>
  </conditionalFormatting>
  <conditionalFormatting sqref="C19">
    <cfRule type="containsText" dxfId="3748" priority="18" operator="containsText" text="0800-1100 HRS">
      <formula>NOT(ISERROR(SEARCH(("0800-1100 HRS"),(E19))))</formula>
    </cfRule>
    <cfRule type="containsText" dxfId="3747" priority="19" operator="containsText" text="1100-1400 HRS">
      <formula>NOT(ISERROR(SEARCH(("1100-1400 HRS"),(E19))))</formula>
    </cfRule>
  </conditionalFormatting>
  <conditionalFormatting sqref="H19">
    <cfRule type="containsBlanks" dxfId="3746" priority="15">
      <formula>LEN(TRIM(H19))=0</formula>
    </cfRule>
  </conditionalFormatting>
  <conditionalFormatting sqref="B25">
    <cfRule type="containsText" dxfId="3745" priority="6" operator="containsText" text="TUESDAY">
      <formula>NOT(ISERROR(SEARCH(("TUESDAY"),(C25))))</formula>
    </cfRule>
    <cfRule type="containsText" dxfId="3744" priority="7" operator="containsText" text="MONDAY">
      <formula>NOT(ISERROR(SEARCH(("MONDAY"),(C25))))</formula>
    </cfRule>
    <cfRule type="containsText" dxfId="3743" priority="8" operator="containsText" text="WEDNESDAY">
      <formula>NOT(ISERROR(SEARCH(("WEDNESDAY"),(C25))))</formula>
    </cfRule>
    <cfRule type="containsText" dxfId="3742" priority="9" operator="containsText" text="THURSDAY">
      <formula>NOT(ISERROR(SEARCH(("THURSDAY"),(C25))))</formula>
    </cfRule>
    <cfRule type="containsText" dxfId="3741" priority="10" operator="containsText" text="FRIDAY">
      <formula>NOT(ISERROR(SEARCH(("FRIDAY"),(C25))))</formula>
    </cfRule>
    <cfRule type="containsText" dxfId="3740" priority="11" operator="containsText" text="SATURDAY">
      <formula>NOT(ISERROR(SEARCH(("SATURDAY"),(C25))))</formula>
    </cfRule>
    <cfRule type="containsText" dxfId="3739" priority="12" operator="containsText" text="FRIDAY">
      <formula>NOT(ISERROR(SEARCH(("FRIDAY"),(C25))))</formula>
    </cfRule>
    <cfRule type="containsText" dxfId="3738" priority="13" operator="containsText" text="SATURDAY">
      <formula>NOT(ISERROR(SEARCH(("SATURDAY"),(C25))))</formula>
    </cfRule>
    <cfRule type="containsText" dxfId="3737" priority="14" operator="containsText" text="SUNDAY">
      <formula>NOT(ISERROR(SEARCH(("SUNDAY"),(C25))))</formula>
    </cfRule>
  </conditionalFormatting>
  <conditionalFormatting sqref="C25">
    <cfRule type="containsText" dxfId="3736" priority="3" operator="containsText" text="1400-1700 HRS">
      <formula>NOT(ISERROR(SEARCH(("1400-1700 HRS"),(E25))))</formula>
    </cfRule>
  </conditionalFormatting>
  <conditionalFormatting sqref="C25">
    <cfRule type="containsText" dxfId="3735" priority="4" operator="containsText" text="0800-1100 HRS">
      <formula>NOT(ISERROR(SEARCH(("0800-1100 HRS"),(E25))))</formula>
    </cfRule>
    <cfRule type="containsText" dxfId="3734" priority="5" operator="containsText" text="1100-1400 HRS">
      <formula>NOT(ISERROR(SEARCH(("1100-1400 HRS"),(E25))))</formula>
    </cfRule>
  </conditionalFormatting>
  <conditionalFormatting sqref="H25">
    <cfRule type="containsBlanks" dxfId="3733" priority="1">
      <formula>LEN(TRIM(H25))=0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70EB-9875-4356-8048-01C31872FFF1}">
  <dimension ref="A1:AE56"/>
  <sheetViews>
    <sheetView workbookViewId="0">
      <selection activeCell="J19" sqref="J19"/>
    </sheetView>
  </sheetViews>
  <sheetFormatPr defaultRowHeight="14.25"/>
  <cols>
    <col min="1" max="1" width="4.796875" bestFit="1" customWidth="1"/>
    <col min="2" max="2" width="9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45.9296875" bestFit="1" customWidth="1"/>
    <col min="7" max="7" width="27.06640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 t="shared" ref="A2:A7" si="0">IF(B2="MONDAY",1,IF(B2="TUESDAY",2,IF(B2="WEDNESDAY",3,IF(B2="THURSDAY",4,IF(B2="FRIDAY",5,IF(B2="SATURDAY",6,7))))))</f>
        <v>6</v>
      </c>
      <c r="B2" s="76" t="s">
        <v>247</v>
      </c>
      <c r="C2" s="57" t="s">
        <v>14</v>
      </c>
      <c r="D2" s="8" t="s">
        <v>36</v>
      </c>
      <c r="E2" s="8" t="s">
        <v>25</v>
      </c>
      <c r="F2" s="8" t="s">
        <v>26</v>
      </c>
      <c r="G2" s="8" t="s">
        <v>248</v>
      </c>
      <c r="H2" s="36"/>
      <c r="I2" s="27" t="s">
        <v>20</v>
      </c>
      <c r="J2" s="46" t="s">
        <v>21</v>
      </c>
      <c r="K2" s="46" t="s">
        <v>322</v>
      </c>
      <c r="L2" s="46" t="s">
        <v>330</v>
      </c>
      <c r="M2" s="46" t="s">
        <v>19</v>
      </c>
      <c r="N2" s="47"/>
    </row>
    <row r="3" spans="1:31" s="12" customFormat="1" ht="13.5" customHeight="1">
      <c r="A3" s="38">
        <f t="shared" si="0"/>
        <v>6</v>
      </c>
      <c r="B3" s="76" t="s">
        <v>247</v>
      </c>
      <c r="C3" s="40" t="s">
        <v>41</v>
      </c>
      <c r="D3" s="8" t="s">
        <v>36</v>
      </c>
      <c r="E3" s="8" t="s">
        <v>42</v>
      </c>
      <c r="F3" s="8" t="s">
        <v>43</v>
      </c>
      <c r="G3" s="8" t="s">
        <v>236</v>
      </c>
      <c r="H3" s="36">
        <v>3</v>
      </c>
      <c r="I3" s="27" t="s">
        <v>20</v>
      </c>
      <c r="J3" s="46" t="s">
        <v>21</v>
      </c>
      <c r="K3" s="46" t="s">
        <v>322</v>
      </c>
      <c r="L3" s="46" t="s">
        <v>330</v>
      </c>
      <c r="M3" s="46" t="s">
        <v>19</v>
      </c>
      <c r="N3" s="47"/>
    </row>
    <row r="4" spans="1:31" s="12" customFormat="1" ht="13.5" customHeight="1">
      <c r="A4" s="38">
        <f t="shared" si="0"/>
        <v>6</v>
      </c>
      <c r="B4" s="97" t="s">
        <v>247</v>
      </c>
      <c r="C4" s="40" t="s">
        <v>41</v>
      </c>
      <c r="D4" s="8" t="s">
        <v>36</v>
      </c>
      <c r="E4" s="8" t="s">
        <v>32</v>
      </c>
      <c r="F4" s="8" t="s">
        <v>33</v>
      </c>
      <c r="G4" s="8" t="s">
        <v>34</v>
      </c>
      <c r="H4" s="36"/>
      <c r="I4" s="27" t="s">
        <v>20</v>
      </c>
      <c r="J4" s="46" t="s">
        <v>21</v>
      </c>
      <c r="K4" s="46" t="s">
        <v>328</v>
      </c>
      <c r="L4" s="46" t="s">
        <v>330</v>
      </c>
      <c r="M4" s="46" t="s">
        <v>19</v>
      </c>
      <c r="N4" s="47"/>
    </row>
    <row r="5" spans="1:31" s="12" customFormat="1" ht="13.5" customHeight="1">
      <c r="A5" s="38">
        <f t="shared" si="0"/>
        <v>6</v>
      </c>
      <c r="B5" s="78" t="s">
        <v>247</v>
      </c>
      <c r="C5" s="46" t="s">
        <v>302</v>
      </c>
      <c r="D5" s="8" t="s">
        <v>36</v>
      </c>
      <c r="E5" s="8" t="s">
        <v>37</v>
      </c>
      <c r="F5" s="8" t="s">
        <v>38</v>
      </c>
      <c r="G5" s="8" t="s">
        <v>104</v>
      </c>
      <c r="H5" s="36">
        <v>3</v>
      </c>
      <c r="I5" s="27" t="s">
        <v>20</v>
      </c>
      <c r="J5" s="46" t="s">
        <v>21</v>
      </c>
      <c r="K5" s="46" t="s">
        <v>322</v>
      </c>
      <c r="L5" s="46" t="s">
        <v>330</v>
      </c>
      <c r="M5" s="46" t="s">
        <v>19</v>
      </c>
      <c r="N5" s="47"/>
    </row>
    <row r="6" spans="1:31" s="12" customFormat="1" ht="13.5" customHeight="1">
      <c r="A6" s="44">
        <f t="shared" si="0"/>
        <v>7</v>
      </c>
      <c r="B6" s="46" t="s">
        <v>253</v>
      </c>
      <c r="C6" s="40" t="s">
        <v>41</v>
      </c>
      <c r="D6" s="8" t="s">
        <v>36</v>
      </c>
      <c r="E6" s="8" t="s">
        <v>16</v>
      </c>
      <c r="F6" s="8" t="s">
        <v>389</v>
      </c>
      <c r="G6" s="8" t="s">
        <v>404</v>
      </c>
      <c r="H6" s="36">
        <v>3</v>
      </c>
      <c r="I6" s="27" t="s">
        <v>20</v>
      </c>
      <c r="J6" s="46" t="s">
        <v>21</v>
      </c>
      <c r="K6" s="46" t="s">
        <v>328</v>
      </c>
      <c r="L6" s="46" t="s">
        <v>330</v>
      </c>
      <c r="M6" s="46" t="s">
        <v>19</v>
      </c>
      <c r="N6" s="47"/>
    </row>
    <row r="7" spans="1:31" s="12" customFormat="1" ht="13.5" customHeight="1">
      <c r="A7" s="44">
        <f t="shared" si="0"/>
        <v>7</v>
      </c>
      <c r="B7" s="46" t="s">
        <v>253</v>
      </c>
      <c r="C7" s="46" t="s">
        <v>302</v>
      </c>
      <c r="D7" s="8" t="s">
        <v>36</v>
      </c>
      <c r="E7" s="8" t="s">
        <v>29</v>
      </c>
      <c r="F7" s="8" t="s">
        <v>254</v>
      </c>
      <c r="G7" s="8" t="s">
        <v>341</v>
      </c>
      <c r="H7" s="36">
        <v>3</v>
      </c>
      <c r="I7" s="27" t="s">
        <v>20</v>
      </c>
      <c r="J7" s="46" t="s">
        <v>21</v>
      </c>
      <c r="K7" s="46" t="s">
        <v>328</v>
      </c>
      <c r="L7" s="46" t="s">
        <v>330</v>
      </c>
      <c r="M7" s="46" t="s">
        <v>19</v>
      </c>
      <c r="N7" s="47"/>
    </row>
    <row r="8" spans="1:31" ht="15.75" customHeight="1">
      <c r="A8" s="1" t="s">
        <v>0</v>
      </c>
      <c r="B8" s="2" t="s">
        <v>1</v>
      </c>
      <c r="C8" s="2" t="s">
        <v>2</v>
      </c>
      <c r="D8" s="3" t="s">
        <v>3</v>
      </c>
      <c r="E8" s="2" t="s">
        <v>4</v>
      </c>
      <c r="F8" s="2" t="s">
        <v>5</v>
      </c>
      <c r="G8" s="2" t="s">
        <v>6</v>
      </c>
      <c r="H8" s="1" t="s">
        <v>7</v>
      </c>
      <c r="I8" s="1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2" t="s">
        <v>379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2" customFormat="1" ht="13.5" customHeight="1">
      <c r="A9" s="21">
        <f t="shared" ref="A9:A15" si="1">IF(B9="MONDAY",1,IF(B9="TUESDAY",2,IF(B9="WEDNESDAY",3,IF(B9="THURSDAY",4,IF(B9="FRIDAY",5,IF(B9="SATURDAY",6,7))))))</f>
        <v>6</v>
      </c>
      <c r="B9" s="78" t="s">
        <v>247</v>
      </c>
      <c r="C9" s="57" t="s">
        <v>14</v>
      </c>
      <c r="D9" s="8" t="s">
        <v>36</v>
      </c>
      <c r="E9" s="8" t="s">
        <v>105</v>
      </c>
      <c r="F9" s="8" t="s">
        <v>106</v>
      </c>
      <c r="G9" s="8" t="s">
        <v>250</v>
      </c>
      <c r="H9" s="53"/>
      <c r="I9" s="27" t="s">
        <v>20</v>
      </c>
      <c r="J9" s="46" t="s">
        <v>21</v>
      </c>
      <c r="K9" s="46" t="s">
        <v>322</v>
      </c>
      <c r="L9" s="46" t="s">
        <v>330</v>
      </c>
      <c r="M9" s="46" t="s">
        <v>51</v>
      </c>
      <c r="N9" s="47"/>
    </row>
    <row r="10" spans="1:31" s="12" customFormat="1" ht="13.5" customHeight="1">
      <c r="A10" s="38">
        <f t="shared" si="1"/>
        <v>6</v>
      </c>
      <c r="B10" s="76" t="s">
        <v>247</v>
      </c>
      <c r="C10" s="40" t="s">
        <v>41</v>
      </c>
      <c r="D10" s="8" t="s">
        <v>36</v>
      </c>
      <c r="E10" s="8" t="s">
        <v>255</v>
      </c>
      <c r="F10" s="8" t="s">
        <v>256</v>
      </c>
      <c r="G10" s="8" t="s">
        <v>122</v>
      </c>
      <c r="H10" s="53"/>
      <c r="I10" s="27" t="s">
        <v>20</v>
      </c>
      <c r="J10" s="46" t="s">
        <v>21</v>
      </c>
      <c r="K10" s="46" t="s">
        <v>328</v>
      </c>
      <c r="L10" s="46" t="s">
        <v>330</v>
      </c>
      <c r="M10" s="46" t="s">
        <v>51</v>
      </c>
      <c r="N10" s="47"/>
    </row>
    <row r="11" spans="1:31" s="12" customFormat="1" ht="13.5" customHeight="1">
      <c r="A11" s="38">
        <f t="shared" si="1"/>
        <v>6</v>
      </c>
      <c r="B11" s="97" t="s">
        <v>247</v>
      </c>
      <c r="C11" s="40" t="s">
        <v>41</v>
      </c>
      <c r="D11" s="8" t="s">
        <v>36</v>
      </c>
      <c r="E11" s="8" t="s">
        <v>108</v>
      </c>
      <c r="F11" s="8" t="s">
        <v>109</v>
      </c>
      <c r="G11" s="8" t="s">
        <v>312</v>
      </c>
      <c r="H11" s="36"/>
      <c r="I11" s="27" t="s">
        <v>20</v>
      </c>
      <c r="J11" s="46" t="s">
        <v>103</v>
      </c>
      <c r="K11" s="46" t="s">
        <v>328</v>
      </c>
      <c r="L11" s="46" t="s">
        <v>330</v>
      </c>
      <c r="M11" s="46" t="s">
        <v>51</v>
      </c>
      <c r="N11" s="47"/>
    </row>
    <row r="12" spans="1:31" s="12" customFormat="1" ht="13.5" customHeight="1">
      <c r="A12" s="38">
        <f t="shared" si="1"/>
        <v>6</v>
      </c>
      <c r="B12" s="76" t="s">
        <v>247</v>
      </c>
      <c r="C12" s="46" t="s">
        <v>302</v>
      </c>
      <c r="D12" s="8" t="s">
        <v>36</v>
      </c>
      <c r="E12" s="8" t="s">
        <v>57</v>
      </c>
      <c r="F12" s="8" t="s">
        <v>58</v>
      </c>
      <c r="G12" s="8" t="s">
        <v>668</v>
      </c>
      <c r="H12" s="36">
        <v>3</v>
      </c>
      <c r="I12" s="27" t="s">
        <v>20</v>
      </c>
      <c r="J12" s="46" t="s">
        <v>21</v>
      </c>
      <c r="K12" s="46" t="s">
        <v>322</v>
      </c>
      <c r="L12" s="46" t="s">
        <v>330</v>
      </c>
      <c r="M12" s="46" t="s">
        <v>51</v>
      </c>
      <c r="N12" s="47"/>
    </row>
    <row r="13" spans="1:31" s="12" customFormat="1" ht="13.5" customHeight="1">
      <c r="A13" s="38">
        <f t="shared" si="1"/>
        <v>7</v>
      </c>
      <c r="B13" s="75" t="s">
        <v>253</v>
      </c>
      <c r="C13" s="57" t="s">
        <v>14</v>
      </c>
      <c r="D13" s="8" t="s">
        <v>36</v>
      </c>
      <c r="E13" s="8" t="s">
        <v>333</v>
      </c>
      <c r="F13" s="8" t="s">
        <v>334</v>
      </c>
      <c r="G13" s="8" t="s">
        <v>391</v>
      </c>
      <c r="H13" s="36">
        <v>3</v>
      </c>
      <c r="I13" s="27" t="s">
        <v>20</v>
      </c>
      <c r="J13" s="46" t="s">
        <v>21</v>
      </c>
      <c r="K13" s="46" t="s">
        <v>322</v>
      </c>
      <c r="L13" s="46" t="s">
        <v>330</v>
      </c>
      <c r="M13" s="46" t="s">
        <v>51</v>
      </c>
      <c r="N13" s="47"/>
    </row>
    <row r="14" spans="1:31" s="12" customFormat="1" ht="13.5" customHeight="1">
      <c r="A14" s="5">
        <f t="shared" si="1"/>
        <v>7</v>
      </c>
      <c r="B14" s="75" t="s">
        <v>253</v>
      </c>
      <c r="C14" s="40" t="s">
        <v>41</v>
      </c>
      <c r="D14" s="8" t="s">
        <v>36</v>
      </c>
      <c r="E14" s="8" t="s">
        <v>52</v>
      </c>
      <c r="F14" s="8" t="s">
        <v>53</v>
      </c>
      <c r="G14" s="8" t="s">
        <v>220</v>
      </c>
      <c r="H14" s="36">
        <v>3</v>
      </c>
      <c r="I14" s="27" t="s">
        <v>20</v>
      </c>
      <c r="J14" s="46" t="s">
        <v>21</v>
      </c>
      <c r="K14" s="46" t="s">
        <v>328</v>
      </c>
      <c r="L14" s="46" t="s">
        <v>330</v>
      </c>
      <c r="M14" s="46" t="s">
        <v>51</v>
      </c>
      <c r="N14" s="47"/>
    </row>
    <row r="15" spans="1:31" s="12" customFormat="1" ht="13.5" customHeight="1">
      <c r="A15" s="38">
        <f t="shared" si="1"/>
        <v>7</v>
      </c>
      <c r="B15" s="75" t="s">
        <v>253</v>
      </c>
      <c r="C15" s="46" t="s">
        <v>302</v>
      </c>
      <c r="D15" s="8" t="s">
        <v>36</v>
      </c>
      <c r="E15" s="8" t="s">
        <v>323</v>
      </c>
      <c r="F15" s="8" t="s">
        <v>324</v>
      </c>
      <c r="G15" s="8" t="s">
        <v>325</v>
      </c>
      <c r="H15" s="36">
        <v>3</v>
      </c>
      <c r="I15" s="27" t="s">
        <v>20</v>
      </c>
      <c r="J15" s="46" t="s">
        <v>21</v>
      </c>
      <c r="K15" s="46" t="s">
        <v>322</v>
      </c>
      <c r="L15" s="46" t="s">
        <v>330</v>
      </c>
      <c r="M15" s="46" t="s">
        <v>51</v>
      </c>
      <c r="N15" s="47"/>
    </row>
    <row r="16" spans="1:31" ht="15.75" customHeight="1">
      <c r="A16" s="1" t="s">
        <v>0</v>
      </c>
      <c r="B16" s="2" t="s">
        <v>1</v>
      </c>
      <c r="C16" s="2" t="s">
        <v>2</v>
      </c>
      <c r="D16" s="3" t="s">
        <v>3</v>
      </c>
      <c r="E16" s="2" t="s">
        <v>4</v>
      </c>
      <c r="F16" s="2" t="s">
        <v>5</v>
      </c>
      <c r="G16" s="2" t="s">
        <v>6</v>
      </c>
      <c r="H16" s="1" t="s">
        <v>7</v>
      </c>
      <c r="I16" s="1" t="s">
        <v>8</v>
      </c>
      <c r="J16" s="3" t="s">
        <v>9</v>
      </c>
      <c r="K16" s="3" t="s">
        <v>10</v>
      </c>
      <c r="L16" s="3" t="s">
        <v>11</v>
      </c>
      <c r="M16" s="3" t="s">
        <v>12</v>
      </c>
      <c r="N16" s="2" t="s">
        <v>379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2" customFormat="1" ht="13.5" customHeight="1">
      <c r="A17" s="38">
        <f t="shared" ref="A17:A22" si="2">IF(B17="MONDAY",1,IF(B17="TUESDAY",2,IF(B17="WEDNESDAY",3,IF(B17="THURSDAY",4,IF(B17="FRIDAY",5,IF(B17="SATURDAY",6,7))))))</f>
        <v>6</v>
      </c>
      <c r="B17" s="76" t="s">
        <v>247</v>
      </c>
      <c r="C17" s="57" t="s">
        <v>14</v>
      </c>
      <c r="D17" s="8" t="s">
        <v>36</v>
      </c>
      <c r="E17" s="8" t="s">
        <v>59</v>
      </c>
      <c r="F17" s="8" t="s">
        <v>60</v>
      </c>
      <c r="G17" s="8" t="s">
        <v>398</v>
      </c>
      <c r="H17" s="36">
        <v>3</v>
      </c>
      <c r="I17" s="27" t="s">
        <v>20</v>
      </c>
      <c r="J17" s="46" t="s">
        <v>21</v>
      </c>
      <c r="K17" s="46" t="s">
        <v>328</v>
      </c>
      <c r="L17" s="46" t="s">
        <v>330</v>
      </c>
      <c r="M17" s="46" t="s">
        <v>62</v>
      </c>
      <c r="N17" s="47"/>
    </row>
    <row r="18" spans="1:31" s="12" customFormat="1" ht="13.5" customHeight="1">
      <c r="A18" s="38">
        <f t="shared" si="2"/>
        <v>6</v>
      </c>
      <c r="B18" s="76" t="s">
        <v>247</v>
      </c>
      <c r="C18" s="40" t="s">
        <v>41</v>
      </c>
      <c r="D18" s="8" t="s">
        <v>36</v>
      </c>
      <c r="E18" s="8" t="s">
        <v>69</v>
      </c>
      <c r="F18" s="8" t="s">
        <v>70</v>
      </c>
      <c r="G18" s="8" t="s">
        <v>326</v>
      </c>
      <c r="H18" s="36">
        <v>3</v>
      </c>
      <c r="I18" s="27" t="s">
        <v>20</v>
      </c>
      <c r="J18" s="46" t="s">
        <v>21</v>
      </c>
      <c r="K18" s="46" t="s">
        <v>322</v>
      </c>
      <c r="L18" s="46" t="s">
        <v>330</v>
      </c>
      <c r="M18" s="46" t="s">
        <v>62</v>
      </c>
      <c r="N18" s="47"/>
    </row>
    <row r="19" spans="1:31" s="12" customFormat="1" ht="13.5" customHeight="1">
      <c r="A19" s="38">
        <f t="shared" si="2"/>
        <v>6</v>
      </c>
      <c r="B19" s="76" t="s">
        <v>247</v>
      </c>
      <c r="C19" s="46" t="s">
        <v>302</v>
      </c>
      <c r="D19" s="8" t="s">
        <v>36</v>
      </c>
      <c r="E19" s="8" t="s">
        <v>114</v>
      </c>
      <c r="F19" s="8" t="s">
        <v>115</v>
      </c>
      <c r="G19" s="8" t="s">
        <v>361</v>
      </c>
      <c r="H19" s="36">
        <v>3</v>
      </c>
      <c r="I19" s="27" t="s">
        <v>20</v>
      </c>
      <c r="J19" s="46" t="s">
        <v>21</v>
      </c>
      <c r="K19" s="46" t="s">
        <v>328</v>
      </c>
      <c r="L19" s="46" t="s">
        <v>330</v>
      </c>
      <c r="M19" s="46" t="s">
        <v>62</v>
      </c>
      <c r="N19" s="47"/>
    </row>
    <row r="20" spans="1:31" s="12" customFormat="1" ht="13.5" customHeight="1">
      <c r="A20" s="5">
        <f t="shared" si="2"/>
        <v>7</v>
      </c>
      <c r="B20" s="76" t="s">
        <v>253</v>
      </c>
      <c r="C20" s="57" t="s">
        <v>14</v>
      </c>
      <c r="D20" s="8" t="s">
        <v>36</v>
      </c>
      <c r="E20" s="8" t="s">
        <v>63</v>
      </c>
      <c r="F20" s="8" t="s">
        <v>64</v>
      </c>
      <c r="G20" s="8" t="s">
        <v>404</v>
      </c>
      <c r="H20" s="36">
        <v>3</v>
      </c>
      <c r="I20" s="27" t="s">
        <v>20</v>
      </c>
      <c r="J20" s="46" t="s">
        <v>21</v>
      </c>
      <c r="K20" s="46" t="s">
        <v>328</v>
      </c>
      <c r="L20" s="46" t="s">
        <v>330</v>
      </c>
      <c r="M20" s="46" t="s">
        <v>62</v>
      </c>
      <c r="N20" s="47"/>
    </row>
    <row r="21" spans="1:31" s="12" customFormat="1" ht="13.5" customHeight="1">
      <c r="A21" s="5">
        <f t="shared" si="2"/>
        <v>7</v>
      </c>
      <c r="B21" s="75" t="s">
        <v>253</v>
      </c>
      <c r="C21" s="40" t="s">
        <v>41</v>
      </c>
      <c r="D21" s="8" t="s">
        <v>36</v>
      </c>
      <c r="E21" s="8" t="s">
        <v>71</v>
      </c>
      <c r="F21" s="8" t="s">
        <v>72</v>
      </c>
      <c r="G21" s="8" t="s">
        <v>728</v>
      </c>
      <c r="H21" s="36">
        <v>3</v>
      </c>
      <c r="I21" s="27" t="s">
        <v>20</v>
      </c>
      <c r="J21" s="46" t="s">
        <v>21</v>
      </c>
      <c r="K21" s="46" t="s">
        <v>328</v>
      </c>
      <c r="L21" s="46" t="s">
        <v>330</v>
      </c>
      <c r="M21" s="46" t="s">
        <v>62</v>
      </c>
      <c r="N21" s="47"/>
    </row>
    <row r="22" spans="1:31" s="12" customFormat="1" ht="13.5" customHeight="1">
      <c r="A22" s="38">
        <f t="shared" si="2"/>
        <v>7</v>
      </c>
      <c r="B22" s="75" t="s">
        <v>253</v>
      </c>
      <c r="C22" s="46" t="s">
        <v>302</v>
      </c>
      <c r="D22" s="8" t="s">
        <v>36</v>
      </c>
      <c r="E22" s="8" t="s">
        <v>66</v>
      </c>
      <c r="F22" s="8" t="s">
        <v>67</v>
      </c>
      <c r="G22" s="8" t="s">
        <v>586</v>
      </c>
      <c r="H22" s="36">
        <v>3</v>
      </c>
      <c r="I22" s="27" t="s">
        <v>20</v>
      </c>
      <c r="J22" s="46" t="s">
        <v>21</v>
      </c>
      <c r="K22" s="46" t="s">
        <v>322</v>
      </c>
      <c r="L22" s="46" t="s">
        <v>330</v>
      </c>
      <c r="M22" s="46" t="s">
        <v>62</v>
      </c>
      <c r="N22" s="47"/>
    </row>
    <row r="23" spans="1:31" ht="15.75" customHeight="1">
      <c r="A23" s="1" t="s">
        <v>0</v>
      </c>
      <c r="B23" s="2" t="s">
        <v>1</v>
      </c>
      <c r="C23" s="2" t="s">
        <v>2</v>
      </c>
      <c r="D23" s="3" t="s">
        <v>3</v>
      </c>
      <c r="E23" s="2" t="s">
        <v>4</v>
      </c>
      <c r="F23" s="2" t="s">
        <v>5</v>
      </c>
      <c r="G23" s="2" t="s">
        <v>6</v>
      </c>
      <c r="H23" s="1" t="s">
        <v>7</v>
      </c>
      <c r="I23" s="1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2" t="s">
        <v>379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2" customFormat="1" ht="13.5" customHeight="1">
      <c r="A24" s="38">
        <f t="shared" ref="A24:A29" si="3">IF(B24="MONDAY",1,IF(B24="TUESDAY",2,IF(B24="WEDNESDAY",3,IF(B24="THURSDAY",4,IF(B24="FRIDAY",5,IF(B24="SATURDAY",6,7))))))</f>
        <v>6</v>
      </c>
      <c r="B24" s="76" t="s">
        <v>247</v>
      </c>
      <c r="C24" s="57" t="s">
        <v>14</v>
      </c>
      <c r="D24" s="8" t="s">
        <v>36</v>
      </c>
      <c r="E24" s="8" t="s">
        <v>84</v>
      </c>
      <c r="F24" s="8" t="s">
        <v>85</v>
      </c>
      <c r="G24" s="8" t="s">
        <v>346</v>
      </c>
      <c r="H24" s="53"/>
      <c r="I24" s="27" t="s">
        <v>20</v>
      </c>
      <c r="J24" s="46" t="s">
        <v>21</v>
      </c>
      <c r="K24" s="46" t="s">
        <v>322</v>
      </c>
      <c r="L24" s="46" t="s">
        <v>330</v>
      </c>
      <c r="M24" s="46" t="s">
        <v>77</v>
      </c>
      <c r="N24" s="47"/>
    </row>
    <row r="25" spans="1:31" s="12" customFormat="1" ht="13.5" customHeight="1">
      <c r="A25" s="38">
        <f t="shared" si="3"/>
        <v>6</v>
      </c>
      <c r="B25" s="76" t="s">
        <v>247</v>
      </c>
      <c r="C25" s="40" t="s">
        <v>41</v>
      </c>
      <c r="D25" s="8" t="s">
        <v>36</v>
      </c>
      <c r="E25" s="8" t="s">
        <v>337</v>
      </c>
      <c r="F25" s="8" t="s">
        <v>338</v>
      </c>
      <c r="G25" s="8" t="s">
        <v>398</v>
      </c>
      <c r="H25" s="36">
        <v>3</v>
      </c>
      <c r="I25" s="27" t="s">
        <v>20</v>
      </c>
      <c r="J25" s="46" t="s">
        <v>21</v>
      </c>
      <c r="K25" s="46" t="s">
        <v>322</v>
      </c>
      <c r="L25" s="46" t="s">
        <v>330</v>
      </c>
      <c r="M25" s="46" t="s">
        <v>77</v>
      </c>
      <c r="N25" s="47"/>
    </row>
    <row r="26" spans="1:31" s="12" customFormat="1" ht="13.5" customHeight="1">
      <c r="A26" s="38">
        <f t="shared" si="3"/>
        <v>6</v>
      </c>
      <c r="B26" s="76" t="s">
        <v>247</v>
      </c>
      <c r="C26" s="46" t="s">
        <v>302</v>
      </c>
      <c r="D26" s="8" t="s">
        <v>36</v>
      </c>
      <c r="E26" s="8" t="s">
        <v>74</v>
      </c>
      <c r="F26" s="8" t="s">
        <v>75</v>
      </c>
      <c r="G26" s="8" t="s">
        <v>607</v>
      </c>
      <c r="H26" s="36">
        <v>3</v>
      </c>
      <c r="I26" s="27" t="s">
        <v>20</v>
      </c>
      <c r="J26" s="46" t="s">
        <v>21</v>
      </c>
      <c r="K26" s="46" t="s">
        <v>328</v>
      </c>
      <c r="L26" s="46" t="s">
        <v>330</v>
      </c>
      <c r="M26" s="46" t="s">
        <v>77</v>
      </c>
      <c r="N26" s="47"/>
    </row>
    <row r="27" spans="1:31" s="12" customFormat="1" ht="13.5" customHeight="1">
      <c r="A27" s="21">
        <f t="shared" si="3"/>
        <v>7</v>
      </c>
      <c r="B27" s="46" t="s">
        <v>253</v>
      </c>
      <c r="C27" s="57" t="s">
        <v>14</v>
      </c>
      <c r="D27" s="8" t="s">
        <v>36</v>
      </c>
      <c r="E27" s="8" t="s">
        <v>335</v>
      </c>
      <c r="F27" s="8" t="s">
        <v>336</v>
      </c>
      <c r="G27" s="8" t="s">
        <v>383</v>
      </c>
      <c r="H27" s="36">
        <v>3</v>
      </c>
      <c r="I27" s="27" t="s">
        <v>20</v>
      </c>
      <c r="J27" s="46" t="s">
        <v>21</v>
      </c>
      <c r="K27" s="46" t="s">
        <v>322</v>
      </c>
      <c r="L27" s="46" t="s">
        <v>330</v>
      </c>
      <c r="M27" s="46" t="s">
        <v>77</v>
      </c>
      <c r="N27" s="47"/>
    </row>
    <row r="28" spans="1:31" s="12" customFormat="1" ht="13.5" customHeight="1">
      <c r="A28" s="38">
        <f t="shared" si="3"/>
        <v>7</v>
      </c>
      <c r="B28" s="75" t="s">
        <v>253</v>
      </c>
      <c r="C28" s="35" t="s">
        <v>41</v>
      </c>
      <c r="D28" s="8" t="s">
        <v>36</v>
      </c>
      <c r="E28" s="8" t="s">
        <v>78</v>
      </c>
      <c r="F28" s="8" t="s">
        <v>79</v>
      </c>
      <c r="G28" s="8" t="s">
        <v>80</v>
      </c>
      <c r="H28" s="36">
        <v>3</v>
      </c>
      <c r="I28" s="27" t="s">
        <v>20</v>
      </c>
      <c r="J28" s="46" t="s">
        <v>21</v>
      </c>
      <c r="K28" s="46" t="s">
        <v>322</v>
      </c>
      <c r="L28" s="46" t="s">
        <v>330</v>
      </c>
      <c r="M28" s="46" t="s">
        <v>77</v>
      </c>
      <c r="N28" s="47"/>
    </row>
    <row r="29" spans="1:31" s="12" customFormat="1" ht="13.5" customHeight="1">
      <c r="A29" s="38">
        <f t="shared" si="3"/>
        <v>7</v>
      </c>
      <c r="B29" s="8" t="s">
        <v>253</v>
      </c>
      <c r="C29" s="46" t="s">
        <v>302</v>
      </c>
      <c r="D29" s="8" t="s">
        <v>36</v>
      </c>
      <c r="E29" s="8" t="s">
        <v>81</v>
      </c>
      <c r="F29" s="8" t="s">
        <v>82</v>
      </c>
      <c r="G29" s="8" t="s">
        <v>83</v>
      </c>
      <c r="H29" s="38">
        <v>3</v>
      </c>
      <c r="I29" s="27" t="s">
        <v>20</v>
      </c>
      <c r="J29" s="8" t="s">
        <v>21</v>
      </c>
      <c r="K29" s="8" t="s">
        <v>322</v>
      </c>
      <c r="L29" s="8" t="s">
        <v>330</v>
      </c>
      <c r="M29" s="8" t="s">
        <v>77</v>
      </c>
      <c r="N29" s="33"/>
    </row>
    <row r="30" spans="1:31" ht="15.75" customHeight="1">
      <c r="A30" s="1" t="s">
        <v>0</v>
      </c>
      <c r="B30" s="2" t="s">
        <v>1</v>
      </c>
      <c r="C30" s="2" t="s">
        <v>2</v>
      </c>
      <c r="D30" s="3" t="s">
        <v>3</v>
      </c>
      <c r="E30" s="2" t="s">
        <v>4</v>
      </c>
      <c r="F30" s="2" t="s">
        <v>5</v>
      </c>
      <c r="G30" s="2" t="s">
        <v>6</v>
      </c>
      <c r="H30" s="1" t="s">
        <v>7</v>
      </c>
      <c r="I30" s="1" t="s">
        <v>8</v>
      </c>
      <c r="J30" s="3" t="s">
        <v>9</v>
      </c>
      <c r="K30" s="3" t="s">
        <v>10</v>
      </c>
      <c r="L30" s="3" t="s">
        <v>11</v>
      </c>
      <c r="M30" s="3" t="s">
        <v>12</v>
      </c>
      <c r="N30" s="2" t="s">
        <v>379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12" customFormat="1" ht="13.5" customHeight="1">
      <c r="A31" s="38">
        <f t="shared" ref="A31:A36" si="4">IF(B31="MONDAY",1,IF(B31="TUESDAY",2,IF(B31="WEDNESDAY",3,IF(B31="THURSDAY",4,IF(B31="FRIDAY",5,IF(B31="SATURDAY",6,7))))))</f>
        <v>6</v>
      </c>
      <c r="B31" s="77" t="s">
        <v>247</v>
      </c>
      <c r="C31" s="49" t="s">
        <v>14</v>
      </c>
      <c r="D31" s="8" t="s">
        <v>36</v>
      </c>
      <c r="E31" s="8" t="s">
        <v>87</v>
      </c>
      <c r="F31" s="8" t="s">
        <v>88</v>
      </c>
      <c r="G31" s="8" t="s">
        <v>122</v>
      </c>
      <c r="H31" s="36">
        <v>3</v>
      </c>
      <c r="I31" s="27" t="s">
        <v>20</v>
      </c>
      <c r="J31" s="8" t="s">
        <v>21</v>
      </c>
      <c r="K31" s="8" t="s">
        <v>328</v>
      </c>
      <c r="L31" s="8" t="s">
        <v>330</v>
      </c>
      <c r="M31" s="8" t="s">
        <v>90</v>
      </c>
      <c r="N31" s="33"/>
    </row>
    <row r="32" spans="1:31" s="12" customFormat="1" ht="13.5" customHeight="1">
      <c r="A32" s="38">
        <f t="shared" si="4"/>
        <v>6</v>
      </c>
      <c r="B32" s="77" t="s">
        <v>247</v>
      </c>
      <c r="C32" s="35" t="s">
        <v>41</v>
      </c>
      <c r="D32" s="8" t="s">
        <v>36</v>
      </c>
      <c r="E32" s="8" t="s">
        <v>97</v>
      </c>
      <c r="F32" s="8" t="s">
        <v>98</v>
      </c>
      <c r="G32" s="8" t="s">
        <v>586</v>
      </c>
      <c r="H32" s="36">
        <v>3</v>
      </c>
      <c r="I32" s="27" t="s">
        <v>20</v>
      </c>
      <c r="J32" s="8" t="s">
        <v>21</v>
      </c>
      <c r="K32" s="8" t="s">
        <v>322</v>
      </c>
      <c r="L32" s="8" t="s">
        <v>330</v>
      </c>
      <c r="M32" s="46" t="s">
        <v>90</v>
      </c>
      <c r="N32" s="33"/>
    </row>
    <row r="33" spans="1:31" s="12" customFormat="1" ht="13.5" customHeight="1">
      <c r="A33" s="38">
        <f t="shared" si="4"/>
        <v>6</v>
      </c>
      <c r="B33" s="77" t="s">
        <v>247</v>
      </c>
      <c r="C33" s="8" t="s">
        <v>302</v>
      </c>
      <c r="D33" s="8" t="s">
        <v>36</v>
      </c>
      <c r="E33" s="8" t="s">
        <v>100</v>
      </c>
      <c r="F33" s="8" t="s">
        <v>101</v>
      </c>
      <c r="G33" s="8" t="s">
        <v>342</v>
      </c>
      <c r="H33" s="36">
        <v>3</v>
      </c>
      <c r="I33" s="27" t="s">
        <v>20</v>
      </c>
      <c r="J33" s="8" t="s">
        <v>21</v>
      </c>
      <c r="K33" s="8" t="s">
        <v>322</v>
      </c>
      <c r="L33" s="8" t="s">
        <v>330</v>
      </c>
      <c r="M33" s="8" t="s">
        <v>90</v>
      </c>
      <c r="N33" s="33"/>
    </row>
    <row r="34" spans="1:31" s="12" customFormat="1" ht="13.5" customHeight="1">
      <c r="A34" s="38">
        <f t="shared" si="4"/>
        <v>7</v>
      </c>
      <c r="B34" s="8" t="s">
        <v>253</v>
      </c>
      <c r="C34" s="49" t="s">
        <v>14</v>
      </c>
      <c r="D34" s="8" t="s">
        <v>36</v>
      </c>
      <c r="E34" s="8" t="s">
        <v>94</v>
      </c>
      <c r="F34" s="8" t="s">
        <v>95</v>
      </c>
      <c r="G34" s="8" t="s">
        <v>96</v>
      </c>
      <c r="H34" s="36">
        <v>3</v>
      </c>
      <c r="I34" s="38" t="s">
        <v>20</v>
      </c>
      <c r="J34" s="8" t="s">
        <v>21</v>
      </c>
      <c r="K34" s="8" t="s">
        <v>322</v>
      </c>
      <c r="L34" s="8" t="s">
        <v>330</v>
      </c>
      <c r="M34" s="8" t="s">
        <v>90</v>
      </c>
      <c r="N34" s="33"/>
    </row>
    <row r="35" spans="1:31" s="12" customFormat="1" ht="13.5" customHeight="1">
      <c r="A35" s="38">
        <f t="shared" si="4"/>
        <v>7</v>
      </c>
      <c r="B35" s="8" t="s">
        <v>253</v>
      </c>
      <c r="C35" s="49" t="s">
        <v>14</v>
      </c>
      <c r="D35" s="8" t="s">
        <v>36</v>
      </c>
      <c r="E35" s="8" t="s">
        <v>345</v>
      </c>
      <c r="F35" s="8" t="s">
        <v>158</v>
      </c>
      <c r="G35" s="8" t="s">
        <v>346</v>
      </c>
      <c r="H35" s="38">
        <v>3</v>
      </c>
      <c r="I35" s="27" t="s">
        <v>20</v>
      </c>
      <c r="J35" s="8" t="s">
        <v>21</v>
      </c>
      <c r="K35" s="8" t="s">
        <v>322</v>
      </c>
      <c r="L35" s="8" t="s">
        <v>330</v>
      </c>
      <c r="M35" s="8" t="s">
        <v>90</v>
      </c>
      <c r="N35" s="33"/>
    </row>
    <row r="36" spans="1:31" s="12" customFormat="1" ht="13.5" customHeight="1">
      <c r="A36" s="38">
        <f t="shared" si="4"/>
        <v>7</v>
      </c>
      <c r="B36" s="8" t="s">
        <v>253</v>
      </c>
      <c r="C36" s="35" t="s">
        <v>41</v>
      </c>
      <c r="D36" s="8" t="s">
        <v>36</v>
      </c>
      <c r="E36" s="8" t="s">
        <v>91</v>
      </c>
      <c r="F36" s="8" t="s">
        <v>92</v>
      </c>
      <c r="G36" s="8" t="s">
        <v>669</v>
      </c>
      <c r="H36" s="38">
        <v>3</v>
      </c>
      <c r="I36" s="27" t="s">
        <v>20</v>
      </c>
      <c r="J36" s="8" t="s">
        <v>21</v>
      </c>
      <c r="K36" s="8" t="s">
        <v>322</v>
      </c>
      <c r="L36" s="8" t="s">
        <v>330</v>
      </c>
      <c r="M36" s="8" t="s">
        <v>90</v>
      </c>
      <c r="N36" s="33"/>
    </row>
    <row r="37" spans="1:31" ht="15.75" customHeight="1">
      <c r="A37" s="1" t="s">
        <v>0</v>
      </c>
      <c r="B37" s="2" t="s">
        <v>1</v>
      </c>
      <c r="C37" s="2" t="s">
        <v>2</v>
      </c>
      <c r="D37" s="3" t="s">
        <v>3</v>
      </c>
      <c r="E37" s="2" t="s">
        <v>4</v>
      </c>
      <c r="F37" s="2" t="s">
        <v>5</v>
      </c>
      <c r="G37" s="2" t="s">
        <v>6</v>
      </c>
      <c r="H37" s="1" t="s">
        <v>7</v>
      </c>
      <c r="I37" s="1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2" t="s">
        <v>379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12" customFormat="1" ht="13.5" customHeight="1">
      <c r="A38" s="38">
        <f t="shared" ref="A38:A44" si="5">IF(B38="MONDAY",1,IF(B38="TUESDAY",2,IF(B38="WEDNESDAY",3,IF(B38="THURSDAY",4,IF(B38="FRIDAY",5,IF(B38="SATURDAY",6,7))))))</f>
        <v>6</v>
      </c>
      <c r="B38" s="76" t="s">
        <v>247</v>
      </c>
      <c r="C38" s="40" t="s">
        <v>14</v>
      </c>
      <c r="D38" s="8" t="s">
        <v>36</v>
      </c>
      <c r="E38" s="8" t="s">
        <v>251</v>
      </c>
      <c r="F38" s="8" t="s">
        <v>252</v>
      </c>
      <c r="G38" s="8" t="s">
        <v>83</v>
      </c>
      <c r="H38" s="36">
        <v>3</v>
      </c>
      <c r="I38" s="27" t="s">
        <v>20</v>
      </c>
      <c r="J38" s="46" t="s">
        <v>21</v>
      </c>
      <c r="K38" s="46" t="s">
        <v>322</v>
      </c>
      <c r="L38" s="46" t="s">
        <v>330</v>
      </c>
      <c r="M38" s="46" t="s">
        <v>126</v>
      </c>
      <c r="N38" s="47"/>
    </row>
    <row r="39" spans="1:31" s="12" customFormat="1" ht="13.5" customHeight="1">
      <c r="A39" s="38">
        <f t="shared" si="5"/>
        <v>6</v>
      </c>
      <c r="B39" s="76" t="s">
        <v>247</v>
      </c>
      <c r="C39" s="40" t="s">
        <v>41</v>
      </c>
      <c r="D39" s="8" t="s">
        <v>36</v>
      </c>
      <c r="E39" s="8" t="s">
        <v>351</v>
      </c>
      <c r="F39" s="8" t="s">
        <v>352</v>
      </c>
      <c r="G39" s="8" t="s">
        <v>403</v>
      </c>
      <c r="H39" s="36">
        <v>3</v>
      </c>
      <c r="I39" s="27" t="s">
        <v>20</v>
      </c>
      <c r="J39" s="46" t="s">
        <v>21</v>
      </c>
      <c r="K39" s="46" t="s">
        <v>322</v>
      </c>
      <c r="L39" s="46" t="s">
        <v>330</v>
      </c>
      <c r="M39" s="46" t="s">
        <v>126</v>
      </c>
      <c r="N39" s="47" t="s">
        <v>273</v>
      </c>
    </row>
    <row r="40" spans="1:31" s="12" customFormat="1" ht="13.5" customHeight="1">
      <c r="A40" s="21">
        <f t="shared" si="5"/>
        <v>6</v>
      </c>
      <c r="B40" s="78" t="s">
        <v>247</v>
      </c>
      <c r="C40" s="46" t="s">
        <v>302</v>
      </c>
      <c r="D40" s="8" t="s">
        <v>36</v>
      </c>
      <c r="E40" s="8" t="s">
        <v>422</v>
      </c>
      <c r="F40" s="8" t="s">
        <v>423</v>
      </c>
      <c r="G40" s="8" t="s">
        <v>65</v>
      </c>
      <c r="H40" s="53"/>
      <c r="I40" s="27" t="s">
        <v>20</v>
      </c>
      <c r="J40" s="46" t="s">
        <v>21</v>
      </c>
      <c r="K40" s="46" t="s">
        <v>328</v>
      </c>
      <c r="L40" s="46" t="s">
        <v>330</v>
      </c>
      <c r="M40" s="46" t="s">
        <v>126</v>
      </c>
      <c r="N40" s="47" t="s">
        <v>356</v>
      </c>
    </row>
    <row r="41" spans="1:31" s="12" customFormat="1" ht="13.5" customHeight="1">
      <c r="A41" s="21">
        <f t="shared" si="5"/>
        <v>6</v>
      </c>
      <c r="B41" s="78" t="s">
        <v>247</v>
      </c>
      <c r="C41" s="46" t="s">
        <v>302</v>
      </c>
      <c r="D41" s="8" t="s">
        <v>36</v>
      </c>
      <c r="E41" s="8" t="s">
        <v>243</v>
      </c>
      <c r="F41" s="8" t="s">
        <v>244</v>
      </c>
      <c r="G41" s="8" t="s">
        <v>670</v>
      </c>
      <c r="H41" s="36">
        <v>3</v>
      </c>
      <c r="I41" s="27" t="s">
        <v>20</v>
      </c>
      <c r="J41" s="46" t="s">
        <v>21</v>
      </c>
      <c r="K41" s="46" t="s">
        <v>322</v>
      </c>
      <c r="L41" s="46" t="s">
        <v>330</v>
      </c>
      <c r="M41" s="46" t="s">
        <v>126</v>
      </c>
      <c r="N41" s="47" t="s">
        <v>273</v>
      </c>
    </row>
    <row r="42" spans="1:31" s="12" customFormat="1" ht="13.5" customHeight="1">
      <c r="A42" s="21">
        <f t="shared" si="5"/>
        <v>7</v>
      </c>
      <c r="B42" s="46" t="s">
        <v>253</v>
      </c>
      <c r="C42" s="57" t="s">
        <v>14</v>
      </c>
      <c r="D42" s="8" t="s">
        <v>36</v>
      </c>
      <c r="E42" s="8" t="s">
        <v>245</v>
      </c>
      <c r="F42" s="8" t="s">
        <v>246</v>
      </c>
      <c r="G42" s="115" t="s">
        <v>370</v>
      </c>
      <c r="H42" s="36">
        <v>3</v>
      </c>
      <c r="I42" s="27" t="s">
        <v>20</v>
      </c>
      <c r="J42" s="46" t="s">
        <v>21</v>
      </c>
      <c r="K42" s="46" t="s">
        <v>322</v>
      </c>
      <c r="L42" s="46" t="s">
        <v>330</v>
      </c>
      <c r="M42" s="46" t="s">
        <v>126</v>
      </c>
      <c r="N42" s="47" t="s">
        <v>273</v>
      </c>
    </row>
    <row r="43" spans="1:31" s="12" customFormat="1" ht="13.5" customHeight="1">
      <c r="A43" s="38">
        <f t="shared" si="5"/>
        <v>7</v>
      </c>
      <c r="B43" s="75" t="s">
        <v>253</v>
      </c>
      <c r="C43" s="40" t="s">
        <v>41</v>
      </c>
      <c r="D43" s="8" t="s">
        <v>36</v>
      </c>
      <c r="E43" s="8" t="s">
        <v>349</v>
      </c>
      <c r="F43" s="8" t="s">
        <v>350</v>
      </c>
      <c r="G43" s="8" t="s">
        <v>671</v>
      </c>
      <c r="H43" s="16">
        <v>3</v>
      </c>
      <c r="I43" s="27" t="s">
        <v>20</v>
      </c>
      <c r="J43" s="46" t="s">
        <v>21</v>
      </c>
      <c r="K43" s="46" t="s">
        <v>322</v>
      </c>
      <c r="L43" s="46" t="s">
        <v>330</v>
      </c>
      <c r="M43" s="46" t="s">
        <v>126</v>
      </c>
      <c r="N43" s="47"/>
    </row>
    <row r="44" spans="1:31" s="12" customFormat="1" ht="13.5" customHeight="1">
      <c r="A44" s="38">
        <f t="shared" si="5"/>
        <v>7</v>
      </c>
      <c r="B44" s="75" t="s">
        <v>253</v>
      </c>
      <c r="C44" s="46" t="s">
        <v>302</v>
      </c>
      <c r="D44" s="8" t="s">
        <v>36</v>
      </c>
      <c r="E44" s="8" t="s">
        <v>238</v>
      </c>
      <c r="F44" s="8" t="s">
        <v>239</v>
      </c>
      <c r="G44" s="8" t="s">
        <v>561</v>
      </c>
      <c r="H44" s="36">
        <v>3</v>
      </c>
      <c r="I44" s="27" t="s">
        <v>20</v>
      </c>
      <c r="J44" s="46" t="s">
        <v>21</v>
      </c>
      <c r="K44" s="46" t="s">
        <v>322</v>
      </c>
      <c r="L44" s="46" t="s">
        <v>330</v>
      </c>
      <c r="M44" s="46" t="s">
        <v>126</v>
      </c>
      <c r="N44" s="47"/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2" t="s">
        <v>379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38">
        <f>IF(B46="MONDAY",1,IF(B46="TUESDAY",2,IF(B46="WEDNESDAY",3,IF(B46="THURSDAY",4,IF(B46="FRIDAY",5,IF(B46="SATURDAY",6,7))))))</f>
        <v>6</v>
      </c>
      <c r="B46" s="76" t="s">
        <v>247</v>
      </c>
      <c r="C46" s="57" t="s">
        <v>14</v>
      </c>
      <c r="D46" s="8" t="s">
        <v>36</v>
      </c>
      <c r="E46" s="8" t="s">
        <v>357</v>
      </c>
      <c r="F46" s="8" t="s">
        <v>358</v>
      </c>
      <c r="G46" s="8" t="s">
        <v>672</v>
      </c>
      <c r="H46" s="36">
        <v>3</v>
      </c>
      <c r="I46" s="27" t="s">
        <v>20</v>
      </c>
      <c r="J46" s="46" t="s">
        <v>21</v>
      </c>
      <c r="K46" s="46" t="s">
        <v>322</v>
      </c>
      <c r="L46" s="46" t="s">
        <v>330</v>
      </c>
      <c r="M46" s="46" t="s">
        <v>282</v>
      </c>
      <c r="N46" s="47" t="s">
        <v>273</v>
      </c>
    </row>
    <row r="47" spans="1:31" s="12" customFormat="1" ht="13.5" customHeight="1">
      <c r="A47" s="38">
        <f>IF(B47="MONDAY",1,IF(B47="TUESDAY",2,IF(B47="WEDNESDAY",3,IF(B47="THURSDAY",4,IF(B47="FRIDAY",5,IF(B47="SATURDAY",6,7))))))</f>
        <v>6</v>
      </c>
      <c r="B47" s="76" t="s">
        <v>247</v>
      </c>
      <c r="C47" s="57" t="s">
        <v>41</v>
      </c>
      <c r="D47" s="8" t="s">
        <v>36</v>
      </c>
      <c r="E47" s="8" t="s">
        <v>435</v>
      </c>
      <c r="F47" s="8" t="s">
        <v>436</v>
      </c>
      <c r="G47" s="8" t="s">
        <v>65</v>
      </c>
      <c r="H47" s="36">
        <v>3</v>
      </c>
      <c r="I47" s="27" t="s">
        <v>20</v>
      </c>
      <c r="J47" s="46" t="s">
        <v>21</v>
      </c>
      <c r="K47" s="46" t="s">
        <v>328</v>
      </c>
      <c r="L47" s="46" t="s">
        <v>330</v>
      </c>
      <c r="M47" s="46" t="s">
        <v>282</v>
      </c>
      <c r="N47" s="47" t="s">
        <v>356</v>
      </c>
    </row>
    <row r="48" spans="1:31" s="12" customFormat="1" ht="13.5" customHeight="1">
      <c r="A48" s="38">
        <f>IF(B48="MONDAY",1,IF(B48="TUESDAY",2,IF(B48="WEDNESDAY",3,IF(B48="THURSDAY",4,IF(B48="FRIDAY",5,IF(B48="SATURDAY",6,7))))))</f>
        <v>7</v>
      </c>
      <c r="B48" s="75" t="s">
        <v>253</v>
      </c>
      <c r="C48" s="57" t="s">
        <v>14</v>
      </c>
      <c r="D48" s="8" t="s">
        <v>36</v>
      </c>
      <c r="E48" s="8" t="s">
        <v>368</v>
      </c>
      <c r="F48" s="8" t="s">
        <v>369</v>
      </c>
      <c r="G48" s="8" t="s">
        <v>673</v>
      </c>
      <c r="H48" s="36">
        <v>3</v>
      </c>
      <c r="I48" s="27" t="s">
        <v>20</v>
      </c>
      <c r="J48" s="46" t="s">
        <v>21</v>
      </c>
      <c r="K48" s="46" t="s">
        <v>322</v>
      </c>
      <c r="L48" s="46" t="s">
        <v>330</v>
      </c>
      <c r="M48" s="46" t="s">
        <v>282</v>
      </c>
      <c r="N48" s="47" t="s">
        <v>273</v>
      </c>
    </row>
    <row r="49" spans="1:31" s="12" customFormat="1" ht="13.5" customHeight="1">
      <c r="A49" s="38">
        <f>IF(B49="MONDAY",1,IF(B49="TUESDAY",2,IF(B49="WEDNESDAY",3,IF(B49="THURSDAY",4,IF(B49="FRIDAY",5,IF(B49="SATURDAY",6,7))))))</f>
        <v>7</v>
      </c>
      <c r="B49" s="75" t="s">
        <v>253</v>
      </c>
      <c r="C49" s="40" t="s">
        <v>41</v>
      </c>
      <c r="D49" s="8" t="s">
        <v>36</v>
      </c>
      <c r="E49" s="8" t="s">
        <v>359</v>
      </c>
      <c r="F49" s="8" t="s">
        <v>360</v>
      </c>
      <c r="G49" s="8" t="s">
        <v>325</v>
      </c>
      <c r="H49" s="36">
        <v>3</v>
      </c>
      <c r="I49" s="27" t="s">
        <v>20</v>
      </c>
      <c r="J49" s="46" t="s">
        <v>21</v>
      </c>
      <c r="K49" s="46" t="s">
        <v>322</v>
      </c>
      <c r="L49" s="46" t="s">
        <v>330</v>
      </c>
      <c r="M49" s="46" t="s">
        <v>282</v>
      </c>
      <c r="N49" s="47" t="s">
        <v>273</v>
      </c>
    </row>
    <row r="50" spans="1:31" s="12" customFormat="1" ht="13.5" customHeight="1">
      <c r="A50" s="38">
        <f>IF(B50="MONDAY",1,IF(B50="TUESDAY",2,IF(B50="WEDNESDAY",3,IF(B50="THURSDAY",4,IF(B50="FRIDAY",5,IF(B50="SATURDAY",6,7))))))</f>
        <v>7</v>
      </c>
      <c r="B50" s="75" t="s">
        <v>253</v>
      </c>
      <c r="C50" s="46" t="s">
        <v>302</v>
      </c>
      <c r="D50" s="8" t="s">
        <v>36</v>
      </c>
      <c r="E50" s="8" t="s">
        <v>365</v>
      </c>
      <c r="F50" s="8" t="s">
        <v>366</v>
      </c>
      <c r="G50" s="8" t="s">
        <v>383</v>
      </c>
      <c r="H50" s="36">
        <v>3</v>
      </c>
      <c r="I50" s="27" t="s">
        <v>20</v>
      </c>
      <c r="J50" s="46" t="s">
        <v>21</v>
      </c>
      <c r="K50" s="46" t="s">
        <v>322</v>
      </c>
      <c r="L50" s="46" t="s">
        <v>330</v>
      </c>
      <c r="M50" s="46" t="s">
        <v>282</v>
      </c>
      <c r="N50" s="47" t="s">
        <v>273</v>
      </c>
    </row>
    <row r="51" spans="1:31" ht="15.75" customHeight="1">
      <c r="A51" s="1" t="s">
        <v>0</v>
      </c>
      <c r="B51" s="2" t="s">
        <v>1</v>
      </c>
      <c r="C51" s="2" t="s">
        <v>2</v>
      </c>
      <c r="D51" s="3" t="s">
        <v>3</v>
      </c>
      <c r="E51" s="2" t="s">
        <v>4</v>
      </c>
      <c r="F51" s="2" t="s">
        <v>5</v>
      </c>
      <c r="G51" s="2" t="s">
        <v>6</v>
      </c>
      <c r="H51" s="1" t="s">
        <v>7</v>
      </c>
      <c r="I51" s="1" t="s">
        <v>8</v>
      </c>
      <c r="J51" s="3" t="s">
        <v>9</v>
      </c>
      <c r="K51" s="3" t="s">
        <v>10</v>
      </c>
      <c r="L51" s="3" t="s">
        <v>11</v>
      </c>
      <c r="M51" s="3" t="s">
        <v>12</v>
      </c>
      <c r="N51" s="2" t="s">
        <v>379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12" customFormat="1" ht="13.5" customHeight="1">
      <c r="A52" s="38">
        <f>IF(B52="MONDAY",1,IF(B52="TUESDAY",2,IF(B52="WEDNESDAY",3,IF(B52="THURSDAY",4,IF(B52="FRIDAY",5,IF(B52="SATURDAY",6,7))))))</f>
        <v>6</v>
      </c>
      <c r="B52" s="76" t="s">
        <v>247</v>
      </c>
      <c r="C52" s="46" t="s">
        <v>14</v>
      </c>
      <c r="D52" s="8" t="s">
        <v>36</v>
      </c>
      <c r="E52" s="8" t="s">
        <v>377</v>
      </c>
      <c r="F52" s="8" t="s">
        <v>378</v>
      </c>
      <c r="G52" s="114" t="s">
        <v>485</v>
      </c>
      <c r="H52" s="36">
        <v>3</v>
      </c>
      <c r="I52" s="27" t="s">
        <v>20</v>
      </c>
      <c r="J52" s="46" t="s">
        <v>21</v>
      </c>
      <c r="K52" s="46" t="s">
        <v>322</v>
      </c>
      <c r="L52" s="46" t="s">
        <v>330</v>
      </c>
      <c r="M52" s="46" t="s">
        <v>136</v>
      </c>
      <c r="N52" s="47" t="s">
        <v>273</v>
      </c>
    </row>
    <row r="53" spans="1:31" s="12" customFormat="1" ht="13.5" customHeight="1">
      <c r="A53" s="38">
        <f>IF(B53="MONDAY",1,IF(B53="TUESDAY",2,IF(B53="WEDNESDAY",3,IF(B53="THURSDAY",4,IF(B53="FRIDAY",5,IF(B53="SATURDAY",6,7))))))</f>
        <v>6</v>
      </c>
      <c r="B53" s="76" t="s">
        <v>247</v>
      </c>
      <c r="C53" s="57" t="s">
        <v>41</v>
      </c>
      <c r="D53" s="8" t="s">
        <v>36</v>
      </c>
      <c r="E53" s="8" t="s">
        <v>455</v>
      </c>
      <c r="F53" s="8" t="s">
        <v>456</v>
      </c>
      <c r="G53" s="8" t="s">
        <v>598</v>
      </c>
      <c r="H53" s="36">
        <v>3</v>
      </c>
      <c r="I53" s="27" t="s">
        <v>20</v>
      </c>
      <c r="J53" s="46" t="s">
        <v>21</v>
      </c>
      <c r="K53" s="46" t="s">
        <v>328</v>
      </c>
      <c r="L53" s="46" t="s">
        <v>330</v>
      </c>
      <c r="M53" s="46" t="s">
        <v>136</v>
      </c>
      <c r="N53" s="47" t="s">
        <v>273</v>
      </c>
    </row>
    <row r="54" spans="1:31" s="12" customFormat="1" ht="13.5" customHeight="1">
      <c r="A54" s="38">
        <f>IF(B54="MONDAY",1,IF(B54="TUESDAY",2,IF(B54="WEDNESDAY",3,IF(B54="THURSDAY",4,IF(B54="FRIDAY",5,IF(B54="SATURDAY",6,7))))))</f>
        <v>6</v>
      </c>
      <c r="B54" s="76" t="s">
        <v>247</v>
      </c>
      <c r="C54" s="46" t="s">
        <v>302</v>
      </c>
      <c r="D54" s="8" t="s">
        <v>36</v>
      </c>
      <c r="E54" s="8" t="s">
        <v>443</v>
      </c>
      <c r="F54" s="8" t="s">
        <v>444</v>
      </c>
      <c r="G54" s="8" t="s">
        <v>370</v>
      </c>
      <c r="H54" s="36">
        <v>3</v>
      </c>
      <c r="I54" s="27" t="s">
        <v>20</v>
      </c>
      <c r="J54" s="46" t="s">
        <v>21</v>
      </c>
      <c r="K54" s="46" t="s">
        <v>328</v>
      </c>
      <c r="L54" s="46" t="s">
        <v>330</v>
      </c>
      <c r="M54" s="46" t="s">
        <v>136</v>
      </c>
      <c r="N54" s="47" t="s">
        <v>273</v>
      </c>
    </row>
    <row r="55" spans="1:31" s="12" customFormat="1" ht="13.5" customHeight="1">
      <c r="A55" s="5">
        <f>IF(B55="MONDAY",1,IF(B55="TUESDAY",2,IF(B55="WEDNESDAY",3,IF(B55="THURSDAY",4,IF(B55="FRIDAY",5,IF(B55="SATURDAY",6,7))))))</f>
        <v>7</v>
      </c>
      <c r="B55" s="75" t="s">
        <v>253</v>
      </c>
      <c r="C55" s="57" t="s">
        <v>41</v>
      </c>
      <c r="D55" s="8" t="s">
        <v>36</v>
      </c>
      <c r="E55" s="8" t="s">
        <v>269</v>
      </c>
      <c r="F55" s="8" t="s">
        <v>270</v>
      </c>
      <c r="G55" s="8" t="s">
        <v>271</v>
      </c>
      <c r="H55" s="36">
        <v>3</v>
      </c>
      <c r="I55" s="27" t="s">
        <v>20</v>
      </c>
      <c r="J55" s="46" t="s">
        <v>21</v>
      </c>
      <c r="K55" s="46" t="s">
        <v>328</v>
      </c>
      <c r="L55" s="46" t="s">
        <v>330</v>
      </c>
      <c r="M55" s="46" t="s">
        <v>136</v>
      </c>
      <c r="N55" s="47" t="s">
        <v>273</v>
      </c>
    </row>
    <row r="56" spans="1:31" s="12" customFormat="1" ht="13.5" customHeight="1">
      <c r="A56" s="5">
        <f>IF(B56="MONDAY",1,IF(B56="TUESDAY",2,IF(B56="WEDNESDAY",3,IF(B56="THURSDAY",4,IF(B56="FRIDAY",5,IF(B56="SATURDAY",6,7))))))</f>
        <v>7</v>
      </c>
      <c r="B56" s="75" t="s">
        <v>253</v>
      </c>
      <c r="C56" s="46" t="s">
        <v>302</v>
      </c>
      <c r="D56" s="8" t="s">
        <v>36</v>
      </c>
      <c r="E56" s="8" t="s">
        <v>449</v>
      </c>
      <c r="F56" s="8" t="s">
        <v>450</v>
      </c>
      <c r="G56" s="8" t="s">
        <v>412</v>
      </c>
      <c r="H56" s="36">
        <v>3</v>
      </c>
      <c r="I56" s="27" t="s">
        <v>20</v>
      </c>
      <c r="J56" s="46" t="s">
        <v>21</v>
      </c>
      <c r="K56" s="46" t="s">
        <v>328</v>
      </c>
      <c r="L56" s="46" t="s">
        <v>330</v>
      </c>
      <c r="M56" s="46" t="s">
        <v>136</v>
      </c>
      <c r="N56" s="47" t="s">
        <v>273</v>
      </c>
    </row>
  </sheetData>
  <sortState ref="A24:AE29">
    <sortCondition ref="A24:A29"/>
    <sortCondition ref="C24:C29"/>
  </sortState>
  <conditionalFormatting sqref="C2:C7 C9:C15 C31:C35 C24:C29 C17:C22">
    <cfRule type="containsText" dxfId="3732" priority="171" operator="containsText" text="1400-1700 HRS">
      <formula>NOT(ISERROR(SEARCH(("1400-1700 HRS"),(C2))))</formula>
    </cfRule>
  </conditionalFormatting>
  <conditionalFormatting sqref="C2:C7 C9:C15 C31:C35 C24:C29 C17:C22">
    <cfRule type="containsText" dxfId="3731" priority="172" operator="containsText" text="0800-1100 HRS">
      <formula>NOT(ISERROR(SEARCH(("0800-1100 HRS"),(C2))))</formula>
    </cfRule>
  </conditionalFormatting>
  <conditionalFormatting sqref="C2:C7 C9:C15 C31:C35 C24:C29 C17:C22">
    <cfRule type="containsText" dxfId="3730" priority="173" operator="containsText" text="1100-1400 HRS">
      <formula>NOT(ISERROR(SEARCH(("1100-1400 HRS"),(C2))))</formula>
    </cfRule>
  </conditionalFormatting>
  <conditionalFormatting sqref="B2:B7 B9:B15 B24:B29 B31:B35 B17:B22">
    <cfRule type="containsText" dxfId="3729" priority="174" operator="containsText" text="TUESDAY">
      <formula>NOT(ISERROR(SEARCH(("TUESDAY"),(B2))))</formula>
    </cfRule>
  </conditionalFormatting>
  <conditionalFormatting sqref="B2:B7 B9:B15 B24:B29 B31:B35 B17:B22">
    <cfRule type="containsText" dxfId="3728" priority="175" operator="containsText" text="MONDAY">
      <formula>NOT(ISERROR(SEARCH(("MONDAY"),(B2))))</formula>
    </cfRule>
  </conditionalFormatting>
  <conditionalFormatting sqref="B2:B7 B9:B15 B24:B29 B31:B35 B17:B22">
    <cfRule type="containsText" dxfId="3727" priority="176" operator="containsText" text="WEDNESDAY">
      <formula>NOT(ISERROR(SEARCH(("WEDNESDAY"),(B2))))</formula>
    </cfRule>
  </conditionalFormatting>
  <conditionalFormatting sqref="B2:B7 B9:B15 B24:B29 B31:B35 B17:B22">
    <cfRule type="containsText" dxfId="3726" priority="177" operator="containsText" text="THURSDAY">
      <formula>NOT(ISERROR(SEARCH(("THURSDAY"),(B2))))</formula>
    </cfRule>
  </conditionalFormatting>
  <conditionalFormatting sqref="B2:B7 B9:B15 B24:B29 B31:B35 B17:B22">
    <cfRule type="containsText" dxfId="3725" priority="178" operator="containsText" text="FRIDAY">
      <formula>NOT(ISERROR(SEARCH(("FRIDAY"),(B2))))</formula>
    </cfRule>
  </conditionalFormatting>
  <conditionalFormatting sqref="B2:B7 B9:B15 B24:B29 B31:B35 B17:B22">
    <cfRule type="containsText" dxfId="3724" priority="179" operator="containsText" text="SATURDAY">
      <formula>NOT(ISERROR(SEARCH(("SATURDAY"),(B2))))</formula>
    </cfRule>
  </conditionalFormatting>
  <conditionalFormatting sqref="B2:B7 B9:B15 B24:B29 B31:B35 B17:B22">
    <cfRule type="containsText" dxfId="3723" priority="180" operator="containsText" text="FRIDAY">
      <formula>NOT(ISERROR(SEARCH(("FRIDAY"),(B2))))</formula>
    </cfRule>
  </conditionalFormatting>
  <conditionalFormatting sqref="B2:B7 B9:B15 B24:B29 B31:B35 B17:B22">
    <cfRule type="containsText" dxfId="3722" priority="181" operator="containsText" text="SATURDAY">
      <formula>NOT(ISERROR(SEARCH(("SATURDAY"),(B2))))</formula>
    </cfRule>
  </conditionalFormatting>
  <conditionalFormatting sqref="B2:B7 B9:B15 B24:B29 B31:B35 B17:B22">
    <cfRule type="containsText" dxfId="3721" priority="182" operator="containsText" text="THURSDAY">
      <formula>NOT(ISERROR(SEARCH(("THURSDAY"),(B2))))</formula>
    </cfRule>
  </conditionalFormatting>
  <conditionalFormatting sqref="C29">
    <cfRule type="containsText" dxfId="3720" priority="183" operator="containsText" text="1400-1700 HRS">
      <formula>NOT(ISERROR(SEARCH(("1400-1700 HRS"),(C29))))</formula>
    </cfRule>
  </conditionalFormatting>
  <conditionalFormatting sqref="C29">
    <cfRule type="containsText" dxfId="3719" priority="184" operator="containsText" text="0800-1100 HRS">
      <formula>NOT(ISERROR(SEARCH(("0800-1100 HRS"),(C29))))</formula>
    </cfRule>
  </conditionalFormatting>
  <conditionalFormatting sqref="C29">
    <cfRule type="containsText" dxfId="3718" priority="185" operator="containsText" text="1100-1400 HRS">
      <formula>NOT(ISERROR(SEARCH(("1100-1400 HRS"),(C29))))</formula>
    </cfRule>
  </conditionalFormatting>
  <conditionalFormatting sqref="C32">
    <cfRule type="containsText" dxfId="3717" priority="186" operator="containsText" text="1400-1700 HRS">
      <formula>NOT(ISERROR(SEARCH(("1400-1700 HRS"),(C32))))</formula>
    </cfRule>
  </conditionalFormatting>
  <conditionalFormatting sqref="C32">
    <cfRule type="containsText" dxfId="3716" priority="187" operator="containsText" text="0800-1100 HRS">
      <formula>NOT(ISERROR(SEARCH(("0800-1100 HRS"),(C32))))</formula>
    </cfRule>
  </conditionalFormatting>
  <conditionalFormatting sqref="C32">
    <cfRule type="containsText" dxfId="3715" priority="188" operator="containsText" text="1100-1400 HRS">
      <formula>NOT(ISERROR(SEARCH(("1100-1400 HRS"),(C32))))</formula>
    </cfRule>
  </conditionalFormatting>
  <conditionalFormatting sqref="B2:B7 B9:B15 B24:B29 B31:B35 B17:B22">
    <cfRule type="containsText" dxfId="3714" priority="189" operator="containsText" text="SUNDAY">
      <formula>NOT(ISERROR(SEARCH(("SUNDAY"),(B2))))</formula>
    </cfRule>
  </conditionalFormatting>
  <conditionalFormatting sqref="H2:H7 H9:H15 H17:H22 H24:H29 H31:H35">
    <cfRule type="containsBlanks" dxfId="3713" priority="190">
      <formula>LEN(TRIM(H2))=0</formula>
    </cfRule>
  </conditionalFormatting>
  <conditionalFormatting sqref="B2:B7 B9:B15 B24:B29 B31:B35 B38:B44 B46:B50 B52:B55 B17:B22">
    <cfRule type="containsText" dxfId="3712" priority="192" operator="containsText" text="THURSDAY">
      <formula>NOT(ISERROR(SEARCH(("THURSDAY"),(K2))))</formula>
    </cfRule>
  </conditionalFormatting>
  <conditionalFormatting sqref="B2:B7 B9:B15 B24:B29 B31:B35 B38:B44 B46:B50 B52:B55 B17:B22">
    <cfRule type="containsText" dxfId="3711" priority="193" operator="containsText" text="TUESDAY">
      <formula>NOT(ISERROR(SEARCH(("TUESDAY"),(K2))))</formula>
    </cfRule>
  </conditionalFormatting>
  <conditionalFormatting sqref="B2:B7 B9:B15 B24:B29 B31:B35 B38:B44 B46:B50 B52:B55 B17:B22">
    <cfRule type="containsText" dxfId="3710" priority="194" operator="containsText" text="MONDAY">
      <formula>NOT(ISERROR(SEARCH(("MONDAY"),(K2))))</formula>
    </cfRule>
  </conditionalFormatting>
  <conditionalFormatting sqref="B2:B7 B9:B15 B24:B29 B31:B35 B38:B44 B46:B50 B52:B55 B17:B22">
    <cfRule type="containsText" dxfId="3709" priority="195" operator="containsText" text="WEDNESDAY">
      <formula>NOT(ISERROR(SEARCH(("WEDNESDAY"),(K2))))</formula>
    </cfRule>
  </conditionalFormatting>
  <conditionalFormatting sqref="B2:B7 B9:B15 B24:B29 B31:B35 B38:B44 B46:B50 B52:B55 B17:B22">
    <cfRule type="containsText" dxfId="3708" priority="196" operator="containsText" text="THURSDAY">
      <formula>NOT(ISERROR(SEARCH(("THURSDAY"),(K2))))</formula>
    </cfRule>
  </conditionalFormatting>
  <conditionalFormatting sqref="B2:B7 B9:B15 B24:B29 B31:B35 B38:B44 B46:B50 B52:B55 B17:B22">
    <cfRule type="containsText" dxfId="3707" priority="197" operator="containsText" text="FRIDAY">
      <formula>NOT(ISERROR(SEARCH(("FRIDAY"),(K2))))</formula>
    </cfRule>
  </conditionalFormatting>
  <conditionalFormatting sqref="B2:B7 B9:B15 B24:B29 B31:B35 B38:B44 B46:B50 B52:B55 B17:B22">
    <cfRule type="containsText" dxfId="3706" priority="198" operator="containsText" text="SATURDAY">
      <formula>NOT(ISERROR(SEARCH(("SATURDAY"),(K2))))</formula>
    </cfRule>
  </conditionalFormatting>
  <conditionalFormatting sqref="B2:B7 B9:B15 B24:B29 B31:B35 B38:B44 B46:B50 B52:B55 B17:B22">
    <cfRule type="containsText" dxfId="3705" priority="199" operator="containsText" text="THURSDAY">
      <formula>NOT(ISERROR(SEARCH(("THURSDAY"),(K2))))</formula>
    </cfRule>
  </conditionalFormatting>
  <conditionalFormatting sqref="B2:B7 B9:B15 B24:B29 B31:B35 B38:B44 B46:B50 B52:B55 B17:B22">
    <cfRule type="containsText" dxfId="3704" priority="200" operator="containsText" text="FRIDAY">
      <formula>NOT(ISERROR(SEARCH(("FRIDAY"),(K2))))</formula>
    </cfRule>
  </conditionalFormatting>
  <conditionalFormatting sqref="B2:B7 B9:B15 B24:B29 B31:B35 B38:B44 B46:B50 B52:B55 B17:B22">
    <cfRule type="containsText" dxfId="3703" priority="201" operator="containsText" text="SATURDAY">
      <formula>NOT(ISERROR(SEARCH(("SATURDAY"),(K2))))</formula>
    </cfRule>
  </conditionalFormatting>
  <conditionalFormatting sqref="B2:B7 B9:B15 B24:B29 B31:B35 B38:B44 B46:B50 B52:B55 B17:B22">
    <cfRule type="containsText" dxfId="3702" priority="202" operator="containsText" text="SUNDAY">
      <formula>NOT(ISERROR(SEARCH(("SUNDAY"),(K2))))</formula>
    </cfRule>
  </conditionalFormatting>
  <conditionalFormatting sqref="G2:G7 G9:G15 G17:G22 G24:G29 G31:G35">
    <cfRule type="colorScale" priority="203">
      <colorScale>
        <cfvo type="min"/>
        <cfvo type="max"/>
        <color rgb="FF57BB8A"/>
        <color rgb="FFFFFFFF"/>
      </colorScale>
    </cfRule>
  </conditionalFormatting>
  <conditionalFormatting sqref="B1">
    <cfRule type="containsText" dxfId="3701" priority="162" operator="containsText" text="TUESDAY">
      <formula>NOT(ISERROR(SEARCH(("TUESDAY"),(C1))))</formula>
    </cfRule>
    <cfRule type="containsText" dxfId="3700" priority="163" operator="containsText" text="MONDAY">
      <formula>NOT(ISERROR(SEARCH(("MONDAY"),(C1))))</formula>
    </cfRule>
    <cfRule type="containsText" dxfId="3699" priority="164" operator="containsText" text="WEDNESDAY">
      <formula>NOT(ISERROR(SEARCH(("WEDNESDAY"),(C1))))</formula>
    </cfRule>
    <cfRule type="containsText" dxfId="3698" priority="165" operator="containsText" text="THURSDAY">
      <formula>NOT(ISERROR(SEARCH(("THURSDAY"),(C1))))</formula>
    </cfRule>
    <cfRule type="containsText" dxfId="3697" priority="166" operator="containsText" text="FRIDAY">
      <formula>NOT(ISERROR(SEARCH(("FRIDAY"),(C1))))</formula>
    </cfRule>
    <cfRule type="containsText" dxfId="3696" priority="167" operator="containsText" text="SATURDAY">
      <formula>NOT(ISERROR(SEARCH(("SATURDAY"),(C1))))</formula>
    </cfRule>
    <cfRule type="containsText" dxfId="3695" priority="168" operator="containsText" text="FRIDAY">
      <formula>NOT(ISERROR(SEARCH(("FRIDAY"),(C1))))</formula>
    </cfRule>
    <cfRule type="containsText" dxfId="3694" priority="169" operator="containsText" text="SATURDAY">
      <formula>NOT(ISERROR(SEARCH(("SATURDAY"),(C1))))</formula>
    </cfRule>
    <cfRule type="containsText" dxfId="3693" priority="170" operator="containsText" text="SUNDAY">
      <formula>NOT(ISERROR(SEARCH(("SUNDAY"),(C1))))</formula>
    </cfRule>
  </conditionalFormatting>
  <conditionalFormatting sqref="C1">
    <cfRule type="containsText" dxfId="3692" priority="159" operator="containsText" text="1400-1700 HRS">
      <formula>NOT(ISERROR(SEARCH(("1400-1700 HRS"),(E1))))</formula>
    </cfRule>
  </conditionalFormatting>
  <conditionalFormatting sqref="C1">
    <cfRule type="containsText" dxfId="3691" priority="160" operator="containsText" text="0800-1100 HRS">
      <formula>NOT(ISERROR(SEARCH(("0800-1100 HRS"),(E1))))</formula>
    </cfRule>
    <cfRule type="containsText" dxfId="3690" priority="161" operator="containsText" text="1100-1400 HRS">
      <formula>NOT(ISERROR(SEARCH(("1100-1400 HRS"),(E1))))</formula>
    </cfRule>
  </conditionalFormatting>
  <conditionalFormatting sqref="H1">
    <cfRule type="containsBlanks" dxfId="3689" priority="157">
      <formula>LEN(TRIM(H1))=0</formula>
    </cfRule>
  </conditionalFormatting>
  <conditionalFormatting sqref="C36 C52:C55 C46:C50 C38:C44">
    <cfRule type="containsText" dxfId="3688" priority="131" operator="containsText" text="1400-1700 HRS">
      <formula>NOT(ISERROR(SEARCH(("1400-1700 HRS"),(C36))))</formula>
    </cfRule>
  </conditionalFormatting>
  <conditionalFormatting sqref="C36 C52:C55 C46:C50 C38:C44">
    <cfRule type="containsText" dxfId="3687" priority="132" operator="containsText" text="0800-1100 HRS">
      <formula>NOT(ISERROR(SEARCH(("0800-1100 HRS"),(C36))))</formula>
    </cfRule>
  </conditionalFormatting>
  <conditionalFormatting sqref="C36 C52:C55 C46:C50 C38:C44">
    <cfRule type="containsText" dxfId="3686" priority="133" operator="containsText" text="1100-1400 HRS">
      <formula>NOT(ISERROR(SEARCH(("1100-1400 HRS"),(C36))))</formula>
    </cfRule>
  </conditionalFormatting>
  <conditionalFormatting sqref="B36 B38:B44 B46:B50 B52:B55">
    <cfRule type="containsText" dxfId="3685" priority="134" operator="containsText" text="TUESDAY">
      <formula>NOT(ISERROR(SEARCH(("TUESDAY"),(B36))))</formula>
    </cfRule>
  </conditionalFormatting>
  <conditionalFormatting sqref="B36 B38:B44 B46:B50 B52:B55">
    <cfRule type="containsText" dxfId="3684" priority="135" operator="containsText" text="MONDAY">
      <formula>NOT(ISERROR(SEARCH(("MONDAY"),(B36))))</formula>
    </cfRule>
  </conditionalFormatting>
  <conditionalFormatting sqref="B36 B38:B44 B46:B50 B52:B55">
    <cfRule type="containsText" dxfId="3683" priority="136" operator="containsText" text="WEDNESDAY">
      <formula>NOT(ISERROR(SEARCH(("WEDNESDAY"),(B36))))</formula>
    </cfRule>
  </conditionalFormatting>
  <conditionalFormatting sqref="B36 B38:B44 B46:B50 B52:B55">
    <cfRule type="containsText" dxfId="3682" priority="137" operator="containsText" text="THURSDAY">
      <formula>NOT(ISERROR(SEARCH(("THURSDAY"),(B36))))</formula>
    </cfRule>
  </conditionalFormatting>
  <conditionalFormatting sqref="B36 B38:B44 B46:B50 B52:B55">
    <cfRule type="containsText" dxfId="3681" priority="138" operator="containsText" text="FRIDAY">
      <formula>NOT(ISERROR(SEARCH(("FRIDAY"),(B36))))</formula>
    </cfRule>
  </conditionalFormatting>
  <conditionalFormatting sqref="B36 B38:B44 B46:B50 B52:B55">
    <cfRule type="containsText" dxfId="3680" priority="139" operator="containsText" text="SATURDAY">
      <formula>NOT(ISERROR(SEARCH(("SATURDAY"),(B36))))</formula>
    </cfRule>
  </conditionalFormatting>
  <conditionalFormatting sqref="B36 B38:B44 B46:B50 B52:B55">
    <cfRule type="containsText" dxfId="3679" priority="140" operator="containsText" text="FRIDAY">
      <formula>NOT(ISERROR(SEARCH(("FRIDAY"),(B36))))</formula>
    </cfRule>
  </conditionalFormatting>
  <conditionalFormatting sqref="B36 B38:B44 B46:B50 B52:B55">
    <cfRule type="containsText" dxfId="3678" priority="141" operator="containsText" text="SATURDAY">
      <formula>NOT(ISERROR(SEARCH(("SATURDAY"),(B36))))</formula>
    </cfRule>
  </conditionalFormatting>
  <conditionalFormatting sqref="B36 B38:B44 B46:B50 B52:B55">
    <cfRule type="containsText" dxfId="3677" priority="142" operator="containsText" text="SUNDAY">
      <formula>NOT(ISERROR(SEARCH(("SUNDAY"),(B36))))</formula>
    </cfRule>
  </conditionalFormatting>
  <conditionalFormatting sqref="H36 H38:H44 H46:H50 H52:H55">
    <cfRule type="containsBlanks" dxfId="3676" priority="143">
      <formula>LEN(TRIM(H36))=0</formula>
    </cfRule>
  </conditionalFormatting>
  <conditionalFormatting sqref="B36">
    <cfRule type="containsText" dxfId="3675" priority="145" operator="containsText" text="THURSDAY">
      <formula>NOT(ISERROR(SEARCH(("THURSDAY"),(K36))))</formula>
    </cfRule>
  </conditionalFormatting>
  <conditionalFormatting sqref="B36">
    <cfRule type="containsText" dxfId="3674" priority="146" operator="containsText" text="TUESDAY">
      <formula>NOT(ISERROR(SEARCH(("TUESDAY"),(K36))))</formula>
    </cfRule>
  </conditionalFormatting>
  <conditionalFormatting sqref="B36">
    <cfRule type="containsText" dxfId="3673" priority="147" operator="containsText" text="MONDAY">
      <formula>NOT(ISERROR(SEARCH(("MONDAY"),(K36))))</formula>
    </cfRule>
  </conditionalFormatting>
  <conditionalFormatting sqref="B36">
    <cfRule type="containsText" dxfId="3672" priority="148" operator="containsText" text="WEDNESDAY">
      <formula>NOT(ISERROR(SEARCH(("WEDNESDAY"),(K36))))</formula>
    </cfRule>
  </conditionalFormatting>
  <conditionalFormatting sqref="B36">
    <cfRule type="containsText" dxfId="3671" priority="149" operator="containsText" text="THURSDAY">
      <formula>NOT(ISERROR(SEARCH(("THURSDAY"),(K36))))</formula>
    </cfRule>
  </conditionalFormatting>
  <conditionalFormatting sqref="B36">
    <cfRule type="containsText" dxfId="3670" priority="150" operator="containsText" text="FRIDAY">
      <formula>NOT(ISERROR(SEARCH(("FRIDAY"),(K36))))</formula>
    </cfRule>
  </conditionalFormatting>
  <conditionalFormatting sqref="B36">
    <cfRule type="containsText" dxfId="3669" priority="151" operator="containsText" text="SATURDAY">
      <formula>NOT(ISERROR(SEARCH(("SATURDAY"),(K36))))</formula>
    </cfRule>
  </conditionalFormatting>
  <conditionalFormatting sqref="B36">
    <cfRule type="containsText" dxfId="3668" priority="152" operator="containsText" text="THURSDAY">
      <formula>NOT(ISERROR(SEARCH(("THURSDAY"),(K36))))</formula>
    </cfRule>
  </conditionalFormatting>
  <conditionalFormatting sqref="B36">
    <cfRule type="containsText" dxfId="3667" priority="153" operator="containsText" text="FRIDAY">
      <formula>NOT(ISERROR(SEARCH(("FRIDAY"),(K36))))</formula>
    </cfRule>
  </conditionalFormatting>
  <conditionalFormatting sqref="B36">
    <cfRule type="containsText" dxfId="3666" priority="154" operator="containsText" text="SATURDAY">
      <formula>NOT(ISERROR(SEARCH(("SATURDAY"),(K36))))</formula>
    </cfRule>
  </conditionalFormatting>
  <conditionalFormatting sqref="B36">
    <cfRule type="containsText" dxfId="3665" priority="155" operator="containsText" text="SUNDAY">
      <formula>NOT(ISERROR(SEARCH(("SUNDAY"),(K36))))</formula>
    </cfRule>
  </conditionalFormatting>
  <conditionalFormatting sqref="G38:G44 G36 G46:G50 G53:G55">
    <cfRule type="colorScale" priority="156">
      <colorScale>
        <cfvo type="min"/>
        <cfvo type="max"/>
        <color rgb="FF57BB8A"/>
        <color rgb="FFFFFFFF"/>
      </colorScale>
    </cfRule>
  </conditionalFormatting>
  <conditionalFormatting sqref="C56">
    <cfRule type="containsText" dxfId="3664" priority="105" operator="containsText" text="1400-1700 HRS">
      <formula>NOT(ISERROR(SEARCH(("1400-1700 HRS"),(C56))))</formula>
    </cfRule>
  </conditionalFormatting>
  <conditionalFormatting sqref="C56">
    <cfRule type="containsText" dxfId="3663" priority="106" operator="containsText" text="0800-1100 HRS">
      <formula>NOT(ISERROR(SEARCH(("0800-1100 HRS"),(C56))))</formula>
    </cfRule>
  </conditionalFormatting>
  <conditionalFormatting sqref="C56">
    <cfRule type="containsText" dxfId="3662" priority="107" operator="containsText" text="1100-1400 HRS">
      <formula>NOT(ISERROR(SEARCH(("1100-1400 HRS"),(C56))))</formula>
    </cfRule>
  </conditionalFormatting>
  <conditionalFormatting sqref="B56">
    <cfRule type="containsText" dxfId="3661" priority="108" operator="containsText" text="TUESDAY">
      <formula>NOT(ISERROR(SEARCH(("TUESDAY"),(B56))))</formula>
    </cfRule>
  </conditionalFormatting>
  <conditionalFormatting sqref="B56">
    <cfRule type="containsText" dxfId="3660" priority="109" operator="containsText" text="MONDAY">
      <formula>NOT(ISERROR(SEARCH(("MONDAY"),(B56))))</formula>
    </cfRule>
  </conditionalFormatting>
  <conditionalFormatting sqref="B56">
    <cfRule type="containsText" dxfId="3659" priority="110" operator="containsText" text="WEDNESDAY">
      <formula>NOT(ISERROR(SEARCH(("WEDNESDAY"),(B56))))</formula>
    </cfRule>
  </conditionalFormatting>
  <conditionalFormatting sqref="B56">
    <cfRule type="containsText" dxfId="3658" priority="111" operator="containsText" text="THURSDAY">
      <formula>NOT(ISERROR(SEARCH(("THURSDAY"),(B56))))</formula>
    </cfRule>
  </conditionalFormatting>
  <conditionalFormatting sqref="B56">
    <cfRule type="containsText" dxfId="3657" priority="112" operator="containsText" text="FRIDAY">
      <formula>NOT(ISERROR(SEARCH(("FRIDAY"),(B56))))</formula>
    </cfRule>
  </conditionalFormatting>
  <conditionalFormatting sqref="B56">
    <cfRule type="containsText" dxfId="3656" priority="113" operator="containsText" text="SATURDAY">
      <formula>NOT(ISERROR(SEARCH(("SATURDAY"),(B56))))</formula>
    </cfRule>
  </conditionalFormatting>
  <conditionalFormatting sqref="B56">
    <cfRule type="containsText" dxfId="3655" priority="114" operator="containsText" text="FRIDAY">
      <formula>NOT(ISERROR(SEARCH(("FRIDAY"),(B56))))</formula>
    </cfRule>
  </conditionalFormatting>
  <conditionalFormatting sqref="B56">
    <cfRule type="containsText" dxfId="3654" priority="115" operator="containsText" text="SATURDAY">
      <formula>NOT(ISERROR(SEARCH(("SATURDAY"),(B56))))</formula>
    </cfRule>
  </conditionalFormatting>
  <conditionalFormatting sqref="B56">
    <cfRule type="containsText" dxfId="3653" priority="116" operator="containsText" text="SUNDAY">
      <formula>NOT(ISERROR(SEARCH(("SUNDAY"),(B56))))</formula>
    </cfRule>
  </conditionalFormatting>
  <conditionalFormatting sqref="H56">
    <cfRule type="containsBlanks" dxfId="3652" priority="117">
      <formula>LEN(TRIM(H56))=0</formula>
    </cfRule>
  </conditionalFormatting>
  <conditionalFormatting sqref="B56">
    <cfRule type="containsText" dxfId="3651" priority="119" operator="containsText" text="THURSDAY">
      <formula>NOT(ISERROR(SEARCH(("THURSDAY"),(K56))))</formula>
    </cfRule>
  </conditionalFormatting>
  <conditionalFormatting sqref="B56">
    <cfRule type="containsText" dxfId="3650" priority="120" operator="containsText" text="TUESDAY">
      <formula>NOT(ISERROR(SEARCH(("TUESDAY"),(K56))))</formula>
    </cfRule>
  </conditionalFormatting>
  <conditionalFormatting sqref="B56">
    <cfRule type="containsText" dxfId="3649" priority="121" operator="containsText" text="MONDAY">
      <formula>NOT(ISERROR(SEARCH(("MONDAY"),(K56))))</formula>
    </cfRule>
  </conditionalFormatting>
  <conditionalFormatting sqref="B56">
    <cfRule type="containsText" dxfId="3648" priority="122" operator="containsText" text="WEDNESDAY">
      <formula>NOT(ISERROR(SEARCH(("WEDNESDAY"),(K56))))</formula>
    </cfRule>
  </conditionalFormatting>
  <conditionalFormatting sqref="B56">
    <cfRule type="containsText" dxfId="3647" priority="123" operator="containsText" text="THURSDAY">
      <formula>NOT(ISERROR(SEARCH(("THURSDAY"),(K56))))</formula>
    </cfRule>
  </conditionalFormatting>
  <conditionalFormatting sqref="B56">
    <cfRule type="containsText" dxfId="3646" priority="124" operator="containsText" text="FRIDAY">
      <formula>NOT(ISERROR(SEARCH(("FRIDAY"),(K56))))</formula>
    </cfRule>
  </conditionalFormatting>
  <conditionalFormatting sqref="B56">
    <cfRule type="containsText" dxfId="3645" priority="125" operator="containsText" text="SATURDAY">
      <formula>NOT(ISERROR(SEARCH(("SATURDAY"),(K56))))</formula>
    </cfRule>
  </conditionalFormatting>
  <conditionalFormatting sqref="B56">
    <cfRule type="containsText" dxfId="3644" priority="126" operator="containsText" text="THURSDAY">
      <formula>NOT(ISERROR(SEARCH(("THURSDAY"),(K56))))</formula>
    </cfRule>
  </conditionalFormatting>
  <conditionalFormatting sqref="B56">
    <cfRule type="containsText" dxfId="3643" priority="127" operator="containsText" text="FRIDAY">
      <formula>NOT(ISERROR(SEARCH(("FRIDAY"),(K56))))</formula>
    </cfRule>
  </conditionalFormatting>
  <conditionalFormatting sqref="B56">
    <cfRule type="containsText" dxfId="3642" priority="128" operator="containsText" text="SATURDAY">
      <formula>NOT(ISERROR(SEARCH(("SATURDAY"),(K56))))</formula>
    </cfRule>
  </conditionalFormatting>
  <conditionalFormatting sqref="B56">
    <cfRule type="containsText" dxfId="3641" priority="129" operator="containsText" text="SUNDAY">
      <formula>NOT(ISERROR(SEARCH(("SUNDAY"),(K56))))</formula>
    </cfRule>
  </conditionalFormatting>
  <conditionalFormatting sqref="G56">
    <cfRule type="colorScale" priority="130">
      <colorScale>
        <cfvo type="min"/>
        <cfvo type="max"/>
        <color rgb="FF57BB8A"/>
        <color rgb="FFFFFFFF"/>
      </colorScale>
    </cfRule>
  </conditionalFormatting>
  <conditionalFormatting sqref="B8">
    <cfRule type="containsText" dxfId="3640" priority="96" operator="containsText" text="TUESDAY">
      <formula>NOT(ISERROR(SEARCH(("TUESDAY"),(C8))))</formula>
    </cfRule>
    <cfRule type="containsText" dxfId="3639" priority="97" operator="containsText" text="MONDAY">
      <formula>NOT(ISERROR(SEARCH(("MONDAY"),(C8))))</formula>
    </cfRule>
    <cfRule type="containsText" dxfId="3638" priority="98" operator="containsText" text="WEDNESDAY">
      <formula>NOT(ISERROR(SEARCH(("WEDNESDAY"),(C8))))</formula>
    </cfRule>
    <cfRule type="containsText" dxfId="3637" priority="99" operator="containsText" text="THURSDAY">
      <formula>NOT(ISERROR(SEARCH(("THURSDAY"),(C8))))</formula>
    </cfRule>
    <cfRule type="containsText" dxfId="3636" priority="100" operator="containsText" text="FRIDAY">
      <formula>NOT(ISERROR(SEARCH(("FRIDAY"),(C8))))</formula>
    </cfRule>
    <cfRule type="containsText" dxfId="3635" priority="101" operator="containsText" text="SATURDAY">
      <formula>NOT(ISERROR(SEARCH(("SATURDAY"),(C8))))</formula>
    </cfRule>
    <cfRule type="containsText" dxfId="3634" priority="102" operator="containsText" text="FRIDAY">
      <formula>NOT(ISERROR(SEARCH(("FRIDAY"),(C8))))</formula>
    </cfRule>
    <cfRule type="containsText" dxfId="3633" priority="103" operator="containsText" text="SATURDAY">
      <formula>NOT(ISERROR(SEARCH(("SATURDAY"),(C8))))</formula>
    </cfRule>
    <cfRule type="containsText" dxfId="3632" priority="104" operator="containsText" text="SUNDAY">
      <formula>NOT(ISERROR(SEARCH(("SUNDAY"),(C8))))</formula>
    </cfRule>
  </conditionalFormatting>
  <conditionalFormatting sqref="C8">
    <cfRule type="containsText" dxfId="3631" priority="93" operator="containsText" text="1400-1700 HRS">
      <formula>NOT(ISERROR(SEARCH(("1400-1700 HRS"),(E8))))</formula>
    </cfRule>
  </conditionalFormatting>
  <conditionalFormatting sqref="C8">
    <cfRule type="containsText" dxfId="3630" priority="94" operator="containsText" text="0800-1100 HRS">
      <formula>NOT(ISERROR(SEARCH(("0800-1100 HRS"),(E8))))</formula>
    </cfRule>
    <cfRule type="containsText" dxfId="3629" priority="95" operator="containsText" text="1100-1400 HRS">
      <formula>NOT(ISERROR(SEARCH(("1100-1400 HRS"),(E8))))</formula>
    </cfRule>
  </conditionalFormatting>
  <conditionalFormatting sqref="H8">
    <cfRule type="containsBlanks" dxfId="3628" priority="91">
      <formula>LEN(TRIM(H8))=0</formula>
    </cfRule>
  </conditionalFormatting>
  <conditionalFormatting sqref="B16">
    <cfRule type="containsText" dxfId="3627" priority="82" operator="containsText" text="TUESDAY">
      <formula>NOT(ISERROR(SEARCH(("TUESDAY"),(C16))))</formula>
    </cfRule>
    <cfRule type="containsText" dxfId="3626" priority="83" operator="containsText" text="MONDAY">
      <formula>NOT(ISERROR(SEARCH(("MONDAY"),(C16))))</formula>
    </cfRule>
    <cfRule type="containsText" dxfId="3625" priority="84" operator="containsText" text="WEDNESDAY">
      <formula>NOT(ISERROR(SEARCH(("WEDNESDAY"),(C16))))</formula>
    </cfRule>
    <cfRule type="containsText" dxfId="3624" priority="85" operator="containsText" text="THURSDAY">
      <formula>NOT(ISERROR(SEARCH(("THURSDAY"),(C16))))</formula>
    </cfRule>
    <cfRule type="containsText" dxfId="3623" priority="86" operator="containsText" text="FRIDAY">
      <formula>NOT(ISERROR(SEARCH(("FRIDAY"),(C16))))</formula>
    </cfRule>
    <cfRule type="containsText" dxfId="3622" priority="87" operator="containsText" text="SATURDAY">
      <formula>NOT(ISERROR(SEARCH(("SATURDAY"),(C16))))</formula>
    </cfRule>
    <cfRule type="containsText" dxfId="3621" priority="88" operator="containsText" text="FRIDAY">
      <formula>NOT(ISERROR(SEARCH(("FRIDAY"),(C16))))</formula>
    </cfRule>
    <cfRule type="containsText" dxfId="3620" priority="89" operator="containsText" text="SATURDAY">
      <formula>NOT(ISERROR(SEARCH(("SATURDAY"),(C16))))</formula>
    </cfRule>
    <cfRule type="containsText" dxfId="3619" priority="90" operator="containsText" text="SUNDAY">
      <formula>NOT(ISERROR(SEARCH(("SUNDAY"),(C16))))</formula>
    </cfRule>
  </conditionalFormatting>
  <conditionalFormatting sqref="C16">
    <cfRule type="containsText" dxfId="3618" priority="79" operator="containsText" text="1400-1700 HRS">
      <formula>NOT(ISERROR(SEARCH(("1400-1700 HRS"),(E16))))</formula>
    </cfRule>
  </conditionalFormatting>
  <conditionalFormatting sqref="C16">
    <cfRule type="containsText" dxfId="3617" priority="80" operator="containsText" text="0800-1100 HRS">
      <formula>NOT(ISERROR(SEARCH(("0800-1100 HRS"),(E16))))</formula>
    </cfRule>
    <cfRule type="containsText" dxfId="3616" priority="81" operator="containsText" text="1100-1400 HRS">
      <formula>NOT(ISERROR(SEARCH(("1100-1400 HRS"),(E16))))</formula>
    </cfRule>
  </conditionalFormatting>
  <conditionalFormatting sqref="H16">
    <cfRule type="containsBlanks" dxfId="3615" priority="77">
      <formula>LEN(TRIM(H16))=0</formula>
    </cfRule>
  </conditionalFormatting>
  <conditionalFormatting sqref="B23">
    <cfRule type="containsText" dxfId="3614" priority="68" operator="containsText" text="TUESDAY">
      <formula>NOT(ISERROR(SEARCH(("TUESDAY"),(C23))))</formula>
    </cfRule>
    <cfRule type="containsText" dxfId="3613" priority="69" operator="containsText" text="MONDAY">
      <formula>NOT(ISERROR(SEARCH(("MONDAY"),(C23))))</formula>
    </cfRule>
    <cfRule type="containsText" dxfId="3612" priority="70" operator="containsText" text="WEDNESDAY">
      <formula>NOT(ISERROR(SEARCH(("WEDNESDAY"),(C23))))</formula>
    </cfRule>
    <cfRule type="containsText" dxfId="3611" priority="71" operator="containsText" text="THURSDAY">
      <formula>NOT(ISERROR(SEARCH(("THURSDAY"),(C23))))</formula>
    </cfRule>
    <cfRule type="containsText" dxfId="3610" priority="72" operator="containsText" text="FRIDAY">
      <formula>NOT(ISERROR(SEARCH(("FRIDAY"),(C23))))</formula>
    </cfRule>
    <cfRule type="containsText" dxfId="3609" priority="73" operator="containsText" text="SATURDAY">
      <formula>NOT(ISERROR(SEARCH(("SATURDAY"),(C23))))</formula>
    </cfRule>
    <cfRule type="containsText" dxfId="3608" priority="74" operator="containsText" text="FRIDAY">
      <formula>NOT(ISERROR(SEARCH(("FRIDAY"),(C23))))</formula>
    </cfRule>
    <cfRule type="containsText" dxfId="3607" priority="75" operator="containsText" text="SATURDAY">
      <formula>NOT(ISERROR(SEARCH(("SATURDAY"),(C23))))</formula>
    </cfRule>
    <cfRule type="containsText" dxfId="3606" priority="76" operator="containsText" text="SUNDAY">
      <formula>NOT(ISERROR(SEARCH(("SUNDAY"),(C23))))</formula>
    </cfRule>
  </conditionalFormatting>
  <conditionalFormatting sqref="C23">
    <cfRule type="containsText" dxfId="3605" priority="65" operator="containsText" text="1400-1700 HRS">
      <formula>NOT(ISERROR(SEARCH(("1400-1700 HRS"),(E23))))</formula>
    </cfRule>
  </conditionalFormatting>
  <conditionalFormatting sqref="C23">
    <cfRule type="containsText" dxfId="3604" priority="66" operator="containsText" text="0800-1100 HRS">
      <formula>NOT(ISERROR(SEARCH(("0800-1100 HRS"),(E23))))</formula>
    </cfRule>
    <cfRule type="containsText" dxfId="3603" priority="67" operator="containsText" text="1100-1400 HRS">
      <formula>NOT(ISERROR(SEARCH(("1100-1400 HRS"),(E23))))</formula>
    </cfRule>
  </conditionalFormatting>
  <conditionalFormatting sqref="H23">
    <cfRule type="containsBlanks" dxfId="3602" priority="63">
      <formula>LEN(TRIM(H23))=0</formula>
    </cfRule>
  </conditionalFormatting>
  <conditionalFormatting sqref="B30">
    <cfRule type="containsText" dxfId="3601" priority="54" operator="containsText" text="TUESDAY">
      <formula>NOT(ISERROR(SEARCH(("TUESDAY"),(C30))))</formula>
    </cfRule>
    <cfRule type="containsText" dxfId="3600" priority="55" operator="containsText" text="MONDAY">
      <formula>NOT(ISERROR(SEARCH(("MONDAY"),(C30))))</formula>
    </cfRule>
    <cfRule type="containsText" dxfId="3599" priority="56" operator="containsText" text="WEDNESDAY">
      <formula>NOT(ISERROR(SEARCH(("WEDNESDAY"),(C30))))</formula>
    </cfRule>
    <cfRule type="containsText" dxfId="3598" priority="57" operator="containsText" text="THURSDAY">
      <formula>NOT(ISERROR(SEARCH(("THURSDAY"),(C30))))</formula>
    </cfRule>
    <cfRule type="containsText" dxfId="3597" priority="58" operator="containsText" text="FRIDAY">
      <formula>NOT(ISERROR(SEARCH(("FRIDAY"),(C30))))</formula>
    </cfRule>
    <cfRule type="containsText" dxfId="3596" priority="59" operator="containsText" text="SATURDAY">
      <formula>NOT(ISERROR(SEARCH(("SATURDAY"),(C30))))</formula>
    </cfRule>
    <cfRule type="containsText" dxfId="3595" priority="60" operator="containsText" text="FRIDAY">
      <formula>NOT(ISERROR(SEARCH(("FRIDAY"),(C30))))</formula>
    </cfRule>
    <cfRule type="containsText" dxfId="3594" priority="61" operator="containsText" text="SATURDAY">
      <formula>NOT(ISERROR(SEARCH(("SATURDAY"),(C30))))</formula>
    </cfRule>
    <cfRule type="containsText" dxfId="3593" priority="62" operator="containsText" text="SUNDAY">
      <formula>NOT(ISERROR(SEARCH(("SUNDAY"),(C30))))</formula>
    </cfRule>
  </conditionalFormatting>
  <conditionalFormatting sqref="C30">
    <cfRule type="containsText" dxfId="3592" priority="51" operator="containsText" text="1400-1700 HRS">
      <formula>NOT(ISERROR(SEARCH(("1400-1700 HRS"),(E30))))</formula>
    </cfRule>
  </conditionalFormatting>
  <conditionalFormatting sqref="C30">
    <cfRule type="containsText" dxfId="3591" priority="52" operator="containsText" text="0800-1100 HRS">
      <formula>NOT(ISERROR(SEARCH(("0800-1100 HRS"),(E30))))</formula>
    </cfRule>
    <cfRule type="containsText" dxfId="3590" priority="53" operator="containsText" text="1100-1400 HRS">
      <formula>NOT(ISERROR(SEARCH(("1100-1400 HRS"),(E30))))</formula>
    </cfRule>
  </conditionalFormatting>
  <conditionalFormatting sqref="H30">
    <cfRule type="containsBlanks" dxfId="3589" priority="49">
      <formula>LEN(TRIM(H30))=0</formula>
    </cfRule>
  </conditionalFormatting>
  <conditionalFormatting sqref="B37">
    <cfRule type="containsText" dxfId="3588" priority="40" operator="containsText" text="TUESDAY">
      <formula>NOT(ISERROR(SEARCH(("TUESDAY"),(C37))))</formula>
    </cfRule>
    <cfRule type="containsText" dxfId="3587" priority="41" operator="containsText" text="MONDAY">
      <formula>NOT(ISERROR(SEARCH(("MONDAY"),(C37))))</formula>
    </cfRule>
    <cfRule type="containsText" dxfId="3586" priority="42" operator="containsText" text="WEDNESDAY">
      <formula>NOT(ISERROR(SEARCH(("WEDNESDAY"),(C37))))</formula>
    </cfRule>
    <cfRule type="containsText" dxfId="3585" priority="43" operator="containsText" text="THURSDAY">
      <formula>NOT(ISERROR(SEARCH(("THURSDAY"),(C37))))</formula>
    </cfRule>
    <cfRule type="containsText" dxfId="3584" priority="44" operator="containsText" text="FRIDAY">
      <formula>NOT(ISERROR(SEARCH(("FRIDAY"),(C37))))</formula>
    </cfRule>
    <cfRule type="containsText" dxfId="3583" priority="45" operator="containsText" text="SATURDAY">
      <formula>NOT(ISERROR(SEARCH(("SATURDAY"),(C37))))</formula>
    </cfRule>
    <cfRule type="containsText" dxfId="3582" priority="46" operator="containsText" text="FRIDAY">
      <formula>NOT(ISERROR(SEARCH(("FRIDAY"),(C37))))</formula>
    </cfRule>
    <cfRule type="containsText" dxfId="3581" priority="47" operator="containsText" text="SATURDAY">
      <formula>NOT(ISERROR(SEARCH(("SATURDAY"),(C37))))</formula>
    </cfRule>
    <cfRule type="containsText" dxfId="3580" priority="48" operator="containsText" text="SUNDAY">
      <formula>NOT(ISERROR(SEARCH(("SUNDAY"),(C37))))</formula>
    </cfRule>
  </conditionalFormatting>
  <conditionalFormatting sqref="C37">
    <cfRule type="containsText" dxfId="3579" priority="37" operator="containsText" text="1400-1700 HRS">
      <formula>NOT(ISERROR(SEARCH(("1400-1700 HRS"),(E37))))</formula>
    </cfRule>
  </conditionalFormatting>
  <conditionalFormatting sqref="C37">
    <cfRule type="containsText" dxfId="3578" priority="38" operator="containsText" text="0800-1100 HRS">
      <formula>NOT(ISERROR(SEARCH(("0800-1100 HRS"),(E37))))</formula>
    </cfRule>
    <cfRule type="containsText" dxfId="3577" priority="39" operator="containsText" text="1100-1400 HRS">
      <formula>NOT(ISERROR(SEARCH(("1100-1400 HRS"),(E37))))</formula>
    </cfRule>
  </conditionalFormatting>
  <conditionalFormatting sqref="H37">
    <cfRule type="containsBlanks" dxfId="3576" priority="35">
      <formula>LEN(TRIM(H37))=0</formula>
    </cfRule>
  </conditionalFormatting>
  <conditionalFormatting sqref="B45">
    <cfRule type="containsText" dxfId="3575" priority="26" operator="containsText" text="TUESDAY">
      <formula>NOT(ISERROR(SEARCH(("TUESDAY"),(C45))))</formula>
    </cfRule>
    <cfRule type="containsText" dxfId="3574" priority="27" operator="containsText" text="MONDAY">
      <formula>NOT(ISERROR(SEARCH(("MONDAY"),(C45))))</formula>
    </cfRule>
    <cfRule type="containsText" dxfId="3573" priority="28" operator="containsText" text="WEDNESDAY">
      <formula>NOT(ISERROR(SEARCH(("WEDNESDAY"),(C45))))</formula>
    </cfRule>
    <cfRule type="containsText" dxfId="3572" priority="29" operator="containsText" text="THURSDAY">
      <formula>NOT(ISERROR(SEARCH(("THURSDAY"),(C45))))</formula>
    </cfRule>
    <cfRule type="containsText" dxfId="3571" priority="30" operator="containsText" text="FRIDAY">
      <formula>NOT(ISERROR(SEARCH(("FRIDAY"),(C45))))</formula>
    </cfRule>
    <cfRule type="containsText" dxfId="3570" priority="31" operator="containsText" text="SATURDAY">
      <formula>NOT(ISERROR(SEARCH(("SATURDAY"),(C45))))</formula>
    </cfRule>
    <cfRule type="containsText" dxfId="3569" priority="32" operator="containsText" text="FRIDAY">
      <formula>NOT(ISERROR(SEARCH(("FRIDAY"),(C45))))</formula>
    </cfRule>
    <cfRule type="containsText" dxfId="3568" priority="33" operator="containsText" text="SATURDAY">
      <formula>NOT(ISERROR(SEARCH(("SATURDAY"),(C45))))</formula>
    </cfRule>
    <cfRule type="containsText" dxfId="3567" priority="34" operator="containsText" text="SUNDAY">
      <formula>NOT(ISERROR(SEARCH(("SUNDAY"),(C45))))</formula>
    </cfRule>
  </conditionalFormatting>
  <conditionalFormatting sqref="C45">
    <cfRule type="containsText" dxfId="3566" priority="23" operator="containsText" text="1400-1700 HRS">
      <formula>NOT(ISERROR(SEARCH(("1400-1700 HRS"),(E45))))</formula>
    </cfRule>
  </conditionalFormatting>
  <conditionalFormatting sqref="C45">
    <cfRule type="containsText" dxfId="3565" priority="24" operator="containsText" text="0800-1100 HRS">
      <formula>NOT(ISERROR(SEARCH(("0800-1100 HRS"),(E45))))</formula>
    </cfRule>
    <cfRule type="containsText" dxfId="3564" priority="25" operator="containsText" text="1100-1400 HRS">
      <formula>NOT(ISERROR(SEARCH(("1100-1400 HRS"),(E45))))</formula>
    </cfRule>
  </conditionalFormatting>
  <conditionalFormatting sqref="H45">
    <cfRule type="containsBlanks" dxfId="3563" priority="21">
      <formula>LEN(TRIM(H45))=0</formula>
    </cfRule>
  </conditionalFormatting>
  <conditionalFormatting sqref="B51">
    <cfRule type="containsText" dxfId="3562" priority="12" operator="containsText" text="TUESDAY">
      <formula>NOT(ISERROR(SEARCH(("TUESDAY"),(C51))))</formula>
    </cfRule>
    <cfRule type="containsText" dxfId="3561" priority="13" operator="containsText" text="MONDAY">
      <formula>NOT(ISERROR(SEARCH(("MONDAY"),(C51))))</formula>
    </cfRule>
    <cfRule type="containsText" dxfId="3560" priority="14" operator="containsText" text="WEDNESDAY">
      <formula>NOT(ISERROR(SEARCH(("WEDNESDAY"),(C51))))</formula>
    </cfRule>
    <cfRule type="containsText" dxfId="3559" priority="15" operator="containsText" text="THURSDAY">
      <formula>NOT(ISERROR(SEARCH(("THURSDAY"),(C51))))</formula>
    </cfRule>
    <cfRule type="containsText" dxfId="3558" priority="16" operator="containsText" text="FRIDAY">
      <formula>NOT(ISERROR(SEARCH(("FRIDAY"),(C51))))</formula>
    </cfRule>
    <cfRule type="containsText" dxfId="3557" priority="17" operator="containsText" text="SATURDAY">
      <formula>NOT(ISERROR(SEARCH(("SATURDAY"),(C51))))</formula>
    </cfRule>
    <cfRule type="containsText" dxfId="3556" priority="18" operator="containsText" text="FRIDAY">
      <formula>NOT(ISERROR(SEARCH(("FRIDAY"),(C51))))</formula>
    </cfRule>
    <cfRule type="containsText" dxfId="3555" priority="19" operator="containsText" text="SATURDAY">
      <formula>NOT(ISERROR(SEARCH(("SATURDAY"),(C51))))</formula>
    </cfRule>
    <cfRule type="containsText" dxfId="3554" priority="20" operator="containsText" text="SUNDAY">
      <formula>NOT(ISERROR(SEARCH(("SUNDAY"),(C51))))</formula>
    </cfRule>
  </conditionalFormatting>
  <conditionalFormatting sqref="C51">
    <cfRule type="containsText" dxfId="3553" priority="9" operator="containsText" text="1400-1700 HRS">
      <formula>NOT(ISERROR(SEARCH(("1400-1700 HRS"),(E51))))</formula>
    </cfRule>
  </conditionalFormatting>
  <conditionalFormatting sqref="C51">
    <cfRule type="containsText" dxfId="3552" priority="10" operator="containsText" text="0800-1100 HRS">
      <formula>NOT(ISERROR(SEARCH(("0800-1100 HRS"),(E51))))</formula>
    </cfRule>
    <cfRule type="containsText" dxfId="3551" priority="11" operator="containsText" text="1100-1400 HRS">
      <formula>NOT(ISERROR(SEARCH(("1100-1400 HRS"),(E51))))</formula>
    </cfRule>
  </conditionalFormatting>
  <conditionalFormatting sqref="H51">
    <cfRule type="containsBlanks" dxfId="3550" priority="7">
      <formula>LEN(TRIM(H51))=0</formula>
    </cfRule>
  </conditionalFormatting>
  <conditionalFormatting sqref="C28">
    <cfRule type="containsText" dxfId="3549" priority="4" operator="containsText" text="1400-1700 HRS">
      <formula>NOT(ISERROR(SEARCH(("1400-1700 HRS"),(C28))))</formula>
    </cfRule>
  </conditionalFormatting>
  <conditionalFormatting sqref="C28">
    <cfRule type="containsText" dxfId="3548" priority="5" operator="containsText" text="0800-1100 HRS">
      <formula>NOT(ISERROR(SEARCH(("0800-1100 HRS"),(C28))))</formula>
    </cfRule>
  </conditionalFormatting>
  <conditionalFormatting sqref="C28">
    <cfRule type="containsText" dxfId="3547" priority="6" operator="containsText" text="1100-1400 HRS">
      <formula>NOT(ISERROR(SEARCH(("1100-1400 HRS"),(C28))))</formula>
    </cfRule>
  </conditionalFormatting>
  <conditionalFormatting sqref="C28">
    <cfRule type="containsText" dxfId="3546" priority="1" operator="containsText" text="1400-1700 HRS">
      <formula>NOT(ISERROR(SEARCH(("1400-1700 HRS"),(C28))))</formula>
    </cfRule>
  </conditionalFormatting>
  <conditionalFormatting sqref="C28">
    <cfRule type="containsText" dxfId="3545" priority="2" operator="containsText" text="0800-1100 HRS">
      <formula>NOT(ISERROR(SEARCH(("0800-1100 HRS"),(C28))))</formula>
    </cfRule>
  </conditionalFormatting>
  <conditionalFormatting sqref="C28">
    <cfRule type="containsText" dxfId="3544" priority="3" operator="containsText" text="1100-1400 HRS">
      <formula>NOT(ISERROR(SEARCH(("1100-1400 HRS"),(C28))))</formula>
    </cfRule>
  </conditionalFormatting>
  <dataValidations disablePrompts="1" count="1">
    <dataValidation type="list" allowBlank="1" showInputMessage="1" showErrorMessage="1" prompt="Please type TIME int the correct format. See dropdown menu. " sqref="C26" xr:uid="{7741621C-F3EA-4875-AD34-42AD8C69F214}">
      <formula1>$C$2:$C$2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A3A0-87D4-43C9-B39B-11F6BC7F5BA0}">
  <dimension ref="A1:AE56"/>
  <sheetViews>
    <sheetView topLeftCell="A26" workbookViewId="0">
      <selection activeCell="I65" sqref="I65"/>
    </sheetView>
  </sheetViews>
  <sheetFormatPr defaultRowHeight="14.25"/>
  <cols>
    <col min="3" max="3" width="10.9296875" bestFit="1" customWidth="1"/>
    <col min="6" max="6" width="52.73046875" bestFit="1" customWidth="1"/>
    <col min="7" max="7" width="25.6640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45" t="s">
        <v>13</v>
      </c>
      <c r="C2" s="8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36"/>
      <c r="I2" s="27" t="s">
        <v>20</v>
      </c>
      <c r="J2" s="46" t="s">
        <v>103</v>
      </c>
      <c r="K2" s="46" t="s">
        <v>237</v>
      </c>
      <c r="L2" s="46" t="s">
        <v>330</v>
      </c>
      <c r="M2" s="46" t="s">
        <v>19</v>
      </c>
      <c r="N2" s="47"/>
    </row>
    <row r="3" spans="1:31" s="12" customFormat="1" ht="13.5" customHeight="1">
      <c r="A3" s="38">
        <f t="shared" si="0"/>
        <v>2</v>
      </c>
      <c r="B3" s="39" t="s">
        <v>28</v>
      </c>
      <c r="C3" s="68" t="s">
        <v>235</v>
      </c>
      <c r="D3" s="8" t="s">
        <v>36</v>
      </c>
      <c r="E3" s="8" t="s">
        <v>105</v>
      </c>
      <c r="F3" s="8" t="s">
        <v>38</v>
      </c>
      <c r="G3" s="8" t="s">
        <v>241</v>
      </c>
      <c r="H3" s="53"/>
      <c r="I3" s="27" t="s">
        <v>20</v>
      </c>
      <c r="J3" s="46" t="s">
        <v>103</v>
      </c>
      <c r="K3" s="46" t="s">
        <v>237</v>
      </c>
      <c r="L3" s="46" t="s">
        <v>330</v>
      </c>
      <c r="M3" s="46" t="s">
        <v>19</v>
      </c>
      <c r="N3" s="47"/>
    </row>
    <row r="4" spans="1:31" s="12" customFormat="1" ht="13.5" customHeight="1">
      <c r="A4" s="38">
        <f t="shared" si="0"/>
        <v>3</v>
      </c>
      <c r="B4" s="45" t="s">
        <v>35</v>
      </c>
      <c r="C4" s="8" t="s">
        <v>235</v>
      </c>
      <c r="D4" s="8" t="s">
        <v>388</v>
      </c>
      <c r="E4" s="8" t="s">
        <v>45</v>
      </c>
      <c r="F4" s="8" t="s">
        <v>46</v>
      </c>
      <c r="G4" s="8" t="s">
        <v>381</v>
      </c>
      <c r="H4" s="53"/>
      <c r="I4" s="27" t="s">
        <v>20</v>
      </c>
      <c r="J4" s="46" t="s">
        <v>103</v>
      </c>
      <c r="K4" s="46" t="s">
        <v>237</v>
      </c>
      <c r="L4" s="46" t="s">
        <v>330</v>
      </c>
      <c r="M4" s="46" t="s">
        <v>19</v>
      </c>
      <c r="N4" s="47"/>
    </row>
    <row r="5" spans="1:31" s="12" customFormat="1" ht="13.5" customHeight="1">
      <c r="A5" s="38">
        <f t="shared" si="0"/>
        <v>4</v>
      </c>
      <c r="B5" s="51" t="s">
        <v>40</v>
      </c>
      <c r="C5" s="8" t="s">
        <v>235</v>
      </c>
      <c r="D5" s="8" t="s">
        <v>36</v>
      </c>
      <c r="E5" s="8" t="s">
        <v>289</v>
      </c>
      <c r="F5" s="8" t="s">
        <v>290</v>
      </c>
      <c r="G5" s="8" t="s">
        <v>291</v>
      </c>
      <c r="H5" s="53"/>
      <c r="I5" s="27" t="s">
        <v>20</v>
      </c>
      <c r="J5" s="46" t="s">
        <v>103</v>
      </c>
      <c r="K5" s="46" t="s">
        <v>272</v>
      </c>
      <c r="L5" s="46" t="s">
        <v>330</v>
      </c>
      <c r="M5" s="46" t="s">
        <v>19</v>
      </c>
      <c r="N5" s="47"/>
    </row>
    <row r="6" spans="1:31" s="12" customFormat="1" ht="13.5" customHeight="1">
      <c r="A6" s="38">
        <f t="shared" si="0"/>
        <v>5</v>
      </c>
      <c r="B6" s="50" t="s">
        <v>55</v>
      </c>
      <c r="C6" s="8" t="s">
        <v>235</v>
      </c>
      <c r="D6" s="8" t="s">
        <v>409</v>
      </c>
      <c r="E6" s="8" t="s">
        <v>49</v>
      </c>
      <c r="F6" s="8" t="s">
        <v>389</v>
      </c>
      <c r="G6" s="8" t="s">
        <v>583</v>
      </c>
      <c r="H6" s="53"/>
      <c r="I6" s="27" t="s">
        <v>20</v>
      </c>
      <c r="J6" s="46" t="s">
        <v>103</v>
      </c>
      <c r="K6" s="46" t="s">
        <v>237</v>
      </c>
      <c r="L6" s="46" t="s">
        <v>330</v>
      </c>
      <c r="M6" s="46" t="s">
        <v>19</v>
      </c>
      <c r="N6" s="47"/>
    </row>
    <row r="7" spans="1:31" s="12" customFormat="1" ht="13.5" customHeight="1">
      <c r="A7" s="38">
        <f t="shared" si="0"/>
        <v>6</v>
      </c>
      <c r="B7" s="97" t="s">
        <v>247</v>
      </c>
      <c r="C7" s="57" t="s">
        <v>14</v>
      </c>
      <c r="D7" s="8" t="s">
        <v>36</v>
      </c>
      <c r="E7" s="8" t="s">
        <v>25</v>
      </c>
      <c r="F7" s="8" t="s">
        <v>26</v>
      </c>
      <c r="G7" s="8" t="s">
        <v>248</v>
      </c>
      <c r="H7" s="53"/>
      <c r="I7" s="27" t="s">
        <v>20</v>
      </c>
      <c r="J7" s="46" t="s">
        <v>103</v>
      </c>
      <c r="K7" s="46" t="s">
        <v>237</v>
      </c>
      <c r="L7" s="46" t="s">
        <v>330</v>
      </c>
      <c r="M7" s="46" t="s">
        <v>19</v>
      </c>
      <c r="N7" s="47"/>
    </row>
    <row r="8" spans="1:31" s="12" customFormat="1" ht="13.5" customHeight="1">
      <c r="A8" s="38">
        <f t="shared" si="0"/>
        <v>6</v>
      </c>
      <c r="B8" s="97" t="s">
        <v>247</v>
      </c>
      <c r="C8" s="35" t="s">
        <v>41</v>
      </c>
      <c r="D8" s="8" t="s">
        <v>36</v>
      </c>
      <c r="E8" s="8" t="s">
        <v>255</v>
      </c>
      <c r="F8" s="8" t="s">
        <v>256</v>
      </c>
      <c r="G8" s="8" t="s">
        <v>122</v>
      </c>
      <c r="H8" s="53"/>
      <c r="I8" s="27" t="s">
        <v>20</v>
      </c>
      <c r="J8" s="46" t="s">
        <v>103</v>
      </c>
      <c r="K8" s="46" t="s">
        <v>237</v>
      </c>
      <c r="L8" s="46" t="s">
        <v>330</v>
      </c>
      <c r="M8" s="46" t="s">
        <v>19</v>
      </c>
      <c r="N8" s="47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 t="shared" ref="A10:A16" si="1">IF(B10="MONDAY",1,IF(B10="TUESDAY",2,IF(B10="WEDNESDAY",3,IF(B10="THURSDAY",4,IF(B10="FRIDAY",5,IF(B10="SATURDAY",6,7))))))</f>
        <v>1</v>
      </c>
      <c r="B10" s="45" t="s">
        <v>13</v>
      </c>
      <c r="C10" s="8" t="s">
        <v>235</v>
      </c>
      <c r="D10" s="8" t="s">
        <v>392</v>
      </c>
      <c r="E10" s="8" t="s">
        <v>323</v>
      </c>
      <c r="F10" s="8" t="s">
        <v>324</v>
      </c>
      <c r="G10" s="8" t="s">
        <v>361</v>
      </c>
      <c r="H10" s="53"/>
      <c r="I10" s="27" t="s">
        <v>20</v>
      </c>
      <c r="J10" s="46" t="s">
        <v>103</v>
      </c>
      <c r="K10" s="46" t="s">
        <v>237</v>
      </c>
      <c r="L10" s="46" t="s">
        <v>330</v>
      </c>
      <c r="M10" s="46" t="s">
        <v>51</v>
      </c>
      <c r="N10" s="47"/>
    </row>
    <row r="11" spans="1:31" s="12" customFormat="1" ht="13.5" customHeight="1">
      <c r="A11" s="38">
        <f t="shared" si="1"/>
        <v>2</v>
      </c>
      <c r="B11" s="39" t="s">
        <v>28</v>
      </c>
      <c r="C11" s="68" t="s">
        <v>235</v>
      </c>
      <c r="D11" s="8" t="s">
        <v>382</v>
      </c>
      <c r="E11" s="8" t="s">
        <v>463</v>
      </c>
      <c r="F11" s="8" t="s">
        <v>334</v>
      </c>
      <c r="G11" s="8" t="s">
        <v>383</v>
      </c>
      <c r="H11" s="53"/>
      <c r="I11" s="27" t="s">
        <v>20</v>
      </c>
      <c r="J11" s="46" t="s">
        <v>103</v>
      </c>
      <c r="K11" s="46" t="s">
        <v>237</v>
      </c>
      <c r="L11" s="46" t="s">
        <v>330</v>
      </c>
      <c r="M11" s="46" t="s">
        <v>51</v>
      </c>
      <c r="N11" s="47"/>
    </row>
    <row r="12" spans="1:31" s="12" customFormat="1" ht="13.5" customHeight="1">
      <c r="A12" s="21">
        <f t="shared" si="1"/>
        <v>3</v>
      </c>
      <c r="B12" s="45" t="s">
        <v>35</v>
      </c>
      <c r="C12" s="8" t="s">
        <v>235</v>
      </c>
      <c r="D12" s="8" t="s">
        <v>36</v>
      </c>
      <c r="E12" s="8" t="s">
        <v>57</v>
      </c>
      <c r="F12" s="8" t="s">
        <v>58</v>
      </c>
      <c r="G12" s="8" t="s">
        <v>584</v>
      </c>
      <c r="H12" s="53"/>
      <c r="I12" s="27" t="s">
        <v>20</v>
      </c>
      <c r="J12" s="46" t="s">
        <v>103</v>
      </c>
      <c r="K12" s="46" t="s">
        <v>237</v>
      </c>
      <c r="L12" s="46" t="s">
        <v>330</v>
      </c>
      <c r="M12" s="46" t="s">
        <v>51</v>
      </c>
      <c r="N12" s="47"/>
    </row>
    <row r="13" spans="1:31" s="12" customFormat="1" ht="13.5" customHeight="1">
      <c r="A13" s="21">
        <f t="shared" si="1"/>
        <v>4</v>
      </c>
      <c r="B13" s="54" t="s">
        <v>40</v>
      </c>
      <c r="C13" s="68" t="s">
        <v>235</v>
      </c>
      <c r="D13" s="8" t="s">
        <v>392</v>
      </c>
      <c r="E13" s="8" t="s">
        <v>108</v>
      </c>
      <c r="F13" s="8" t="s">
        <v>109</v>
      </c>
      <c r="G13" s="8" t="s">
        <v>408</v>
      </c>
      <c r="H13" s="53"/>
      <c r="I13" s="27" t="s">
        <v>20</v>
      </c>
      <c r="J13" s="46" t="s">
        <v>103</v>
      </c>
      <c r="K13" s="46" t="s">
        <v>237</v>
      </c>
      <c r="L13" s="46" t="s">
        <v>330</v>
      </c>
      <c r="M13" s="46" t="s">
        <v>51</v>
      </c>
      <c r="N13" s="47"/>
    </row>
    <row r="14" spans="1:31" s="12" customFormat="1" ht="13.5" customHeight="1">
      <c r="A14" s="38">
        <f t="shared" si="1"/>
        <v>5</v>
      </c>
      <c r="B14" s="50" t="s">
        <v>55</v>
      </c>
      <c r="C14" s="68" t="s">
        <v>235</v>
      </c>
      <c r="D14" s="8" t="s">
        <v>36</v>
      </c>
      <c r="E14" s="8" t="s">
        <v>110</v>
      </c>
      <c r="F14" s="8" t="s">
        <v>111</v>
      </c>
      <c r="G14" s="8" t="s">
        <v>228</v>
      </c>
      <c r="H14" s="53"/>
      <c r="I14" s="27" t="s">
        <v>20</v>
      </c>
      <c r="J14" s="46" t="s">
        <v>103</v>
      </c>
      <c r="K14" s="46" t="s">
        <v>272</v>
      </c>
      <c r="L14" s="46" t="s">
        <v>330</v>
      </c>
      <c r="M14" s="46" t="s">
        <v>51</v>
      </c>
      <c r="N14" s="47"/>
    </row>
    <row r="15" spans="1:31" s="12" customFormat="1" ht="13.5" customHeight="1">
      <c r="A15" s="38">
        <f t="shared" si="1"/>
        <v>6</v>
      </c>
      <c r="B15" s="97" t="s">
        <v>247</v>
      </c>
      <c r="C15" s="49" t="s">
        <v>14</v>
      </c>
      <c r="D15" s="8" t="s">
        <v>36</v>
      </c>
      <c r="E15" s="8" t="s">
        <v>105</v>
      </c>
      <c r="F15" s="8" t="s">
        <v>249</v>
      </c>
      <c r="G15" s="8" t="s">
        <v>250</v>
      </c>
      <c r="H15" s="53"/>
      <c r="I15" s="27" t="s">
        <v>20</v>
      </c>
      <c r="J15" s="46" t="s">
        <v>103</v>
      </c>
      <c r="K15" s="46" t="s">
        <v>237</v>
      </c>
      <c r="L15" s="46" t="s">
        <v>330</v>
      </c>
      <c r="M15" s="46" t="s">
        <v>51</v>
      </c>
      <c r="N15" s="47"/>
    </row>
    <row r="16" spans="1:31" s="12" customFormat="1" ht="13.5" customHeight="1">
      <c r="A16" s="38">
        <f t="shared" si="1"/>
        <v>6</v>
      </c>
      <c r="B16" s="97" t="s">
        <v>247</v>
      </c>
      <c r="C16" s="8" t="s">
        <v>302</v>
      </c>
      <c r="D16" s="8" t="s">
        <v>36</v>
      </c>
      <c r="E16" s="8" t="s">
        <v>303</v>
      </c>
      <c r="F16" s="8" t="s">
        <v>304</v>
      </c>
      <c r="G16" s="8" t="s">
        <v>301</v>
      </c>
      <c r="H16" s="36"/>
      <c r="I16" s="27" t="s">
        <v>20</v>
      </c>
      <c r="J16" s="46" t="s">
        <v>103</v>
      </c>
      <c r="K16" s="46" t="s">
        <v>272</v>
      </c>
      <c r="L16" s="46" t="s">
        <v>330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8" t="s">
        <v>235</v>
      </c>
      <c r="D18" s="8" t="s">
        <v>36</v>
      </c>
      <c r="E18" s="8" t="s">
        <v>117</v>
      </c>
      <c r="F18" s="8" t="s">
        <v>118</v>
      </c>
      <c r="G18" s="8" t="s">
        <v>135</v>
      </c>
      <c r="H18" s="53"/>
      <c r="I18" s="27" t="s">
        <v>20</v>
      </c>
      <c r="J18" s="46" t="s">
        <v>103</v>
      </c>
      <c r="K18" s="46" t="s">
        <v>272</v>
      </c>
      <c r="L18" s="46" t="s">
        <v>330</v>
      </c>
      <c r="M18" s="46" t="s">
        <v>62</v>
      </c>
      <c r="N18" s="47"/>
    </row>
    <row r="19" spans="1:31" s="12" customFormat="1" ht="13.5" customHeight="1">
      <c r="A19" s="38">
        <f t="shared" si="2"/>
        <v>2</v>
      </c>
      <c r="B19" s="39" t="s">
        <v>28</v>
      </c>
      <c r="C19" s="8" t="s">
        <v>235</v>
      </c>
      <c r="D19" s="8" t="s">
        <v>395</v>
      </c>
      <c r="E19" s="8" t="s">
        <v>114</v>
      </c>
      <c r="F19" s="8" t="s">
        <v>115</v>
      </c>
      <c r="G19" s="8" t="s">
        <v>361</v>
      </c>
      <c r="H19" s="53"/>
      <c r="I19" s="27" t="s">
        <v>20</v>
      </c>
      <c r="J19" s="46" t="s">
        <v>103</v>
      </c>
      <c r="K19" s="46" t="s">
        <v>237</v>
      </c>
      <c r="L19" s="46" t="s">
        <v>330</v>
      </c>
      <c r="M19" s="46" t="s">
        <v>62</v>
      </c>
      <c r="N19" s="47"/>
    </row>
    <row r="20" spans="1:31" s="12" customFormat="1" ht="13.5" customHeight="1">
      <c r="A20" s="38">
        <f t="shared" si="2"/>
        <v>3</v>
      </c>
      <c r="B20" s="39" t="s">
        <v>35</v>
      </c>
      <c r="C20" s="46" t="s">
        <v>235</v>
      </c>
      <c r="D20" s="8" t="s">
        <v>454</v>
      </c>
      <c r="E20" s="8" t="s">
        <v>59</v>
      </c>
      <c r="F20" s="8" t="s">
        <v>60</v>
      </c>
      <c r="G20" s="8" t="s">
        <v>398</v>
      </c>
      <c r="H20" s="53"/>
      <c r="I20" s="27" t="s">
        <v>20</v>
      </c>
      <c r="J20" s="46" t="s">
        <v>103</v>
      </c>
      <c r="K20" s="46" t="s">
        <v>237</v>
      </c>
      <c r="L20" s="46" t="s">
        <v>330</v>
      </c>
      <c r="M20" s="46" t="s">
        <v>62</v>
      </c>
      <c r="N20" s="47"/>
    </row>
    <row r="21" spans="1:31" s="12" customFormat="1" ht="13.5" customHeight="1">
      <c r="A21" s="21">
        <f t="shared" si="2"/>
        <v>4</v>
      </c>
      <c r="B21" s="51" t="s">
        <v>40</v>
      </c>
      <c r="C21" s="8" t="s">
        <v>235</v>
      </c>
      <c r="D21" s="8" t="s">
        <v>36</v>
      </c>
      <c r="E21" s="8" t="s">
        <v>29</v>
      </c>
      <c r="F21" s="8" t="s">
        <v>30</v>
      </c>
      <c r="G21" s="8" t="s">
        <v>86</v>
      </c>
      <c r="H21" s="53"/>
      <c r="I21" s="27" t="s">
        <v>20</v>
      </c>
      <c r="J21" s="46" t="s">
        <v>103</v>
      </c>
      <c r="K21" s="46" t="s">
        <v>237</v>
      </c>
      <c r="L21" s="46" t="s">
        <v>330</v>
      </c>
      <c r="M21" s="46" t="s">
        <v>62</v>
      </c>
      <c r="N21" s="47"/>
    </row>
    <row r="22" spans="1:31" s="12" customFormat="1" ht="13.5" customHeight="1">
      <c r="A22" s="21">
        <f t="shared" si="2"/>
        <v>5</v>
      </c>
      <c r="B22" s="60" t="s">
        <v>55</v>
      </c>
      <c r="C22" s="8" t="s">
        <v>235</v>
      </c>
      <c r="D22" s="8" t="s">
        <v>36</v>
      </c>
      <c r="E22" s="8" t="s">
        <v>52</v>
      </c>
      <c r="F22" s="8" t="s">
        <v>53</v>
      </c>
      <c r="G22" s="8" t="s">
        <v>54</v>
      </c>
      <c r="H22" s="53"/>
      <c r="I22" s="27" t="s">
        <v>20</v>
      </c>
      <c r="J22" s="46" t="s">
        <v>103</v>
      </c>
      <c r="K22" s="46" t="s">
        <v>237</v>
      </c>
      <c r="L22" s="46" t="s">
        <v>330</v>
      </c>
      <c r="M22" s="46" t="s">
        <v>62</v>
      </c>
      <c r="N22" s="47"/>
    </row>
    <row r="23" spans="1:31" s="12" customFormat="1" ht="13.5" customHeight="1">
      <c r="A23" s="38">
        <f t="shared" si="2"/>
        <v>6</v>
      </c>
      <c r="B23" s="97" t="s">
        <v>247</v>
      </c>
      <c r="C23" s="8" t="s">
        <v>302</v>
      </c>
      <c r="D23" s="8" t="s">
        <v>36</v>
      </c>
      <c r="E23" s="8" t="s">
        <v>464</v>
      </c>
      <c r="F23" s="8" t="s">
        <v>465</v>
      </c>
      <c r="G23" s="8" t="s">
        <v>607</v>
      </c>
      <c r="H23" s="36"/>
      <c r="I23" s="27" t="s">
        <v>20</v>
      </c>
      <c r="J23" s="46" t="s">
        <v>103</v>
      </c>
      <c r="K23" s="46" t="s">
        <v>237</v>
      </c>
      <c r="L23" s="46" t="s">
        <v>330</v>
      </c>
      <c r="M23" s="46" t="s">
        <v>62</v>
      </c>
      <c r="N23" s="47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39" t="s">
        <v>13</v>
      </c>
      <c r="C25" s="8" t="s">
        <v>235</v>
      </c>
      <c r="D25" s="8" t="s">
        <v>36</v>
      </c>
      <c r="E25" s="8" t="s">
        <v>466</v>
      </c>
      <c r="F25" s="8" t="s">
        <v>467</v>
      </c>
      <c r="G25" s="8" t="s">
        <v>667</v>
      </c>
      <c r="H25" s="36"/>
      <c r="I25" s="27" t="s">
        <v>20</v>
      </c>
      <c r="J25" s="46" t="s">
        <v>103</v>
      </c>
      <c r="K25" s="46" t="s">
        <v>272</v>
      </c>
      <c r="L25" s="46" t="s">
        <v>330</v>
      </c>
      <c r="M25" s="46" t="s">
        <v>77</v>
      </c>
      <c r="N25" s="47"/>
    </row>
    <row r="26" spans="1:31" s="12" customFormat="1" ht="13.5" customHeight="1">
      <c r="A26" s="38">
        <f t="shared" si="3"/>
        <v>2</v>
      </c>
      <c r="B26" s="39" t="s">
        <v>28</v>
      </c>
      <c r="C26" s="8" t="s">
        <v>235</v>
      </c>
      <c r="D26" s="8" t="s">
        <v>36</v>
      </c>
      <c r="E26" s="8" t="s">
        <v>278</v>
      </c>
      <c r="F26" s="8" t="s">
        <v>279</v>
      </c>
      <c r="G26" s="8" t="s">
        <v>135</v>
      </c>
      <c r="H26" s="36"/>
      <c r="I26" s="27" t="s">
        <v>20</v>
      </c>
      <c r="J26" s="46" t="s">
        <v>103</v>
      </c>
      <c r="K26" s="46" t="s">
        <v>272</v>
      </c>
      <c r="L26" s="46" t="s">
        <v>330</v>
      </c>
      <c r="M26" s="46" t="s">
        <v>77</v>
      </c>
      <c r="N26" s="47"/>
    </row>
    <row r="27" spans="1:31" s="12" customFormat="1" ht="13.5" customHeight="1">
      <c r="A27" s="38">
        <f t="shared" si="3"/>
        <v>4</v>
      </c>
      <c r="B27" s="54" t="s">
        <v>40</v>
      </c>
      <c r="C27" s="8" t="s">
        <v>235</v>
      </c>
      <c r="D27" s="8" t="s">
        <v>395</v>
      </c>
      <c r="E27" s="8" t="s">
        <v>66</v>
      </c>
      <c r="F27" s="8" t="s">
        <v>67</v>
      </c>
      <c r="G27" s="114" t="s">
        <v>913</v>
      </c>
      <c r="H27" s="53"/>
      <c r="I27" s="27" t="s">
        <v>20</v>
      </c>
      <c r="J27" s="46" t="s">
        <v>103</v>
      </c>
      <c r="K27" s="46" t="s">
        <v>237</v>
      </c>
      <c r="L27" s="46" t="s">
        <v>330</v>
      </c>
      <c r="M27" s="46" t="s">
        <v>77</v>
      </c>
      <c r="N27" s="47"/>
    </row>
    <row r="28" spans="1:31" s="12" customFormat="1" ht="13.5" customHeight="1">
      <c r="A28" s="38">
        <f t="shared" si="3"/>
        <v>5</v>
      </c>
      <c r="B28" s="55" t="s">
        <v>55</v>
      </c>
      <c r="C28" s="8" t="s">
        <v>235</v>
      </c>
      <c r="D28" s="8" t="s">
        <v>36</v>
      </c>
      <c r="E28" s="8" t="s">
        <v>100</v>
      </c>
      <c r="F28" s="8" t="s">
        <v>101</v>
      </c>
      <c r="G28" s="8" t="s">
        <v>240</v>
      </c>
      <c r="H28" s="38"/>
      <c r="I28" s="27" t="s">
        <v>20</v>
      </c>
      <c r="J28" s="8" t="s">
        <v>103</v>
      </c>
      <c r="K28" s="8" t="s">
        <v>237</v>
      </c>
      <c r="L28" s="8" t="s">
        <v>330</v>
      </c>
      <c r="M28" s="8" t="s">
        <v>77</v>
      </c>
      <c r="N28" s="33"/>
    </row>
    <row r="29" spans="1:31" s="12" customFormat="1" ht="13.5" customHeight="1">
      <c r="A29" s="38">
        <f t="shared" si="3"/>
        <v>6</v>
      </c>
      <c r="B29" s="99" t="s">
        <v>247</v>
      </c>
      <c r="C29" s="49" t="s">
        <v>14</v>
      </c>
      <c r="D29" s="8" t="s">
        <v>36</v>
      </c>
      <c r="E29" s="8" t="s">
        <v>84</v>
      </c>
      <c r="F29" s="8" t="s">
        <v>85</v>
      </c>
      <c r="G29" s="8" t="s">
        <v>346</v>
      </c>
      <c r="H29" s="59"/>
      <c r="I29" s="27" t="s">
        <v>20</v>
      </c>
      <c r="J29" s="8" t="s">
        <v>103</v>
      </c>
      <c r="K29" s="8" t="s">
        <v>237</v>
      </c>
      <c r="L29" s="8" t="s">
        <v>330</v>
      </c>
      <c r="M29" s="8" t="s">
        <v>77</v>
      </c>
      <c r="N29" s="33"/>
    </row>
    <row r="30" spans="1:31" s="12" customFormat="1" ht="13.5" customHeight="1">
      <c r="A30" s="21">
        <f t="shared" si="3"/>
        <v>6</v>
      </c>
      <c r="B30" s="98" t="s">
        <v>247</v>
      </c>
      <c r="C30" s="40" t="s">
        <v>41</v>
      </c>
      <c r="D30" s="8" t="s">
        <v>36</v>
      </c>
      <c r="E30" s="8" t="s">
        <v>120</v>
      </c>
      <c r="F30" s="8" t="s">
        <v>121</v>
      </c>
      <c r="G30" s="8" t="s">
        <v>298</v>
      </c>
      <c r="H30" s="53"/>
      <c r="I30" s="27" t="s">
        <v>20</v>
      </c>
      <c r="J30" s="46" t="s">
        <v>103</v>
      </c>
      <c r="K30" s="46" t="s">
        <v>272</v>
      </c>
      <c r="L30" s="46" t="s">
        <v>330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5">
        <f t="shared" ref="A32:A37" si="4">IF(B32="MONDAY",1,IF(B32="TUESDAY",2,IF(B32="WEDNESDAY",3,IF(B32="THURSDAY",4,IF(B32="FRIDAY",5,IF(B32="SATURDAY",6,7))))))</f>
        <v>1</v>
      </c>
      <c r="B32" s="48" t="s">
        <v>13</v>
      </c>
      <c r="C32" s="8" t="s">
        <v>235</v>
      </c>
      <c r="D32" s="8" t="s">
        <v>36</v>
      </c>
      <c r="E32" s="8" t="s">
        <v>78</v>
      </c>
      <c r="F32" s="8" t="s">
        <v>79</v>
      </c>
      <c r="G32" s="114" t="s">
        <v>912</v>
      </c>
      <c r="H32" s="59"/>
      <c r="I32" s="27" t="s">
        <v>20</v>
      </c>
      <c r="J32" s="8" t="s">
        <v>103</v>
      </c>
      <c r="K32" s="8" t="s">
        <v>237</v>
      </c>
      <c r="L32" s="8" t="s">
        <v>330</v>
      </c>
      <c r="M32" s="8" t="s">
        <v>90</v>
      </c>
      <c r="N32" s="33"/>
    </row>
    <row r="33" spans="1:31" s="12" customFormat="1" ht="13.5" customHeight="1">
      <c r="A33" s="21">
        <f t="shared" si="4"/>
        <v>2</v>
      </c>
      <c r="B33" s="39" t="s">
        <v>28</v>
      </c>
      <c r="C33" s="46" t="s">
        <v>235</v>
      </c>
      <c r="D33" s="8" t="s">
        <v>384</v>
      </c>
      <c r="E33" s="8" t="s">
        <v>94</v>
      </c>
      <c r="F33" s="8" t="s">
        <v>95</v>
      </c>
      <c r="G33" s="8" t="s">
        <v>420</v>
      </c>
      <c r="H33" s="53"/>
      <c r="I33" s="27" t="s">
        <v>20</v>
      </c>
      <c r="J33" s="46" t="s">
        <v>103</v>
      </c>
      <c r="K33" s="46" t="s">
        <v>237</v>
      </c>
      <c r="L33" s="46" t="s">
        <v>330</v>
      </c>
      <c r="M33" s="46" t="s">
        <v>90</v>
      </c>
      <c r="N33" s="47"/>
    </row>
    <row r="34" spans="1:31" s="12" customFormat="1" ht="13.5" customHeight="1">
      <c r="A34" s="21">
        <f t="shared" si="4"/>
        <v>3</v>
      </c>
      <c r="B34" s="39" t="s">
        <v>35</v>
      </c>
      <c r="C34" s="46" t="s">
        <v>235</v>
      </c>
      <c r="D34" s="8" t="s">
        <v>36</v>
      </c>
      <c r="E34" s="8" t="s">
        <v>91</v>
      </c>
      <c r="F34" s="8" t="s">
        <v>92</v>
      </c>
      <c r="G34" s="8" t="s">
        <v>425</v>
      </c>
      <c r="H34" s="53"/>
      <c r="I34" s="27" t="s">
        <v>20</v>
      </c>
      <c r="J34" s="46" t="s">
        <v>103</v>
      </c>
      <c r="K34" s="46" t="s">
        <v>237</v>
      </c>
      <c r="L34" s="46" t="s">
        <v>330</v>
      </c>
      <c r="M34" s="46" t="s">
        <v>90</v>
      </c>
      <c r="N34" s="47"/>
    </row>
    <row r="35" spans="1:31" s="12" customFormat="1" ht="13.5" customHeight="1">
      <c r="A35" s="21">
        <f t="shared" si="4"/>
        <v>4</v>
      </c>
      <c r="B35" s="51" t="s">
        <v>40</v>
      </c>
      <c r="C35" s="46" t="s">
        <v>235</v>
      </c>
      <c r="D35" s="8" t="s">
        <v>36</v>
      </c>
      <c r="E35" s="8" t="s">
        <v>81</v>
      </c>
      <c r="F35" s="8" t="s">
        <v>82</v>
      </c>
      <c r="G35" s="8" t="s">
        <v>83</v>
      </c>
      <c r="H35" s="53"/>
      <c r="I35" s="27" t="s">
        <v>20</v>
      </c>
      <c r="J35" s="46" t="s">
        <v>103</v>
      </c>
      <c r="K35" s="46" t="s">
        <v>237</v>
      </c>
      <c r="L35" s="46" t="s">
        <v>330</v>
      </c>
      <c r="M35" s="46" t="s">
        <v>90</v>
      </c>
      <c r="N35" s="47"/>
    </row>
    <row r="36" spans="1:31" s="12" customFormat="1" ht="13.5" customHeight="1">
      <c r="A36" s="21">
        <f t="shared" si="4"/>
        <v>5</v>
      </c>
      <c r="B36" s="60" t="s">
        <v>55</v>
      </c>
      <c r="C36" s="46" t="s">
        <v>235</v>
      </c>
      <c r="D36" s="8" t="s">
        <v>36</v>
      </c>
      <c r="E36" s="8" t="s">
        <v>292</v>
      </c>
      <c r="F36" s="8" t="s">
        <v>293</v>
      </c>
      <c r="G36" s="8" t="s">
        <v>207</v>
      </c>
      <c r="H36" s="36"/>
      <c r="I36" s="27" t="s">
        <v>20</v>
      </c>
      <c r="J36" s="46" t="s">
        <v>103</v>
      </c>
      <c r="K36" s="46" t="s">
        <v>272</v>
      </c>
      <c r="L36" s="46" t="s">
        <v>330</v>
      </c>
      <c r="M36" s="46" t="s">
        <v>90</v>
      </c>
      <c r="N36" s="47"/>
    </row>
    <row r="37" spans="1:31" s="12" customFormat="1" ht="13.5" customHeight="1">
      <c r="A37" s="21">
        <f t="shared" si="4"/>
        <v>6</v>
      </c>
      <c r="B37" s="97" t="s">
        <v>247</v>
      </c>
      <c r="C37" s="57" t="s">
        <v>14</v>
      </c>
      <c r="D37" s="8" t="s">
        <v>390</v>
      </c>
      <c r="E37" s="8" t="s">
        <v>63</v>
      </c>
      <c r="F37" s="8" t="s">
        <v>64</v>
      </c>
      <c r="G37" s="8" t="s">
        <v>407</v>
      </c>
      <c r="H37" s="53"/>
      <c r="I37" s="27" t="s">
        <v>20</v>
      </c>
      <c r="J37" s="46" t="s">
        <v>103</v>
      </c>
      <c r="K37" s="46" t="s">
        <v>237</v>
      </c>
      <c r="L37" s="46" t="s">
        <v>330</v>
      </c>
      <c r="M37" s="46" t="s">
        <v>90</v>
      </c>
      <c r="N37" s="47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 t="shared" ref="A39:A44" si="5">IF(B39="MONDAY",1,IF(B39="TUESDAY",2,IF(B39="WEDNESDAY",3,IF(B39="THURSDAY",4,IF(B39="FRIDAY",5,IF(B39="SATURDAY",6,7))))))</f>
        <v>1</v>
      </c>
      <c r="B39" s="39" t="s">
        <v>13</v>
      </c>
      <c r="C39" s="46" t="s">
        <v>235</v>
      </c>
      <c r="D39" s="8" t="s">
        <v>36</v>
      </c>
      <c r="E39" s="8" t="s">
        <v>274</v>
      </c>
      <c r="F39" s="8" t="s">
        <v>275</v>
      </c>
      <c r="G39" s="8" t="s">
        <v>119</v>
      </c>
      <c r="H39" s="53"/>
      <c r="I39" s="27" t="s">
        <v>20</v>
      </c>
      <c r="J39" s="46" t="s">
        <v>103</v>
      </c>
      <c r="K39" s="46" t="s">
        <v>272</v>
      </c>
      <c r="L39" s="46" t="s">
        <v>330</v>
      </c>
      <c r="M39" s="46" t="s">
        <v>126</v>
      </c>
      <c r="N39" s="47"/>
    </row>
    <row r="40" spans="1:31" s="12" customFormat="1" ht="13.5" customHeight="1">
      <c r="A40" s="38">
        <f t="shared" si="5"/>
        <v>3</v>
      </c>
      <c r="B40" s="39" t="s">
        <v>35</v>
      </c>
      <c r="C40" s="46" t="s">
        <v>235</v>
      </c>
      <c r="D40" s="8" t="s">
        <v>36</v>
      </c>
      <c r="E40" s="8" t="s">
        <v>130</v>
      </c>
      <c r="F40" s="8" t="s">
        <v>284</v>
      </c>
      <c r="G40" s="8" t="s">
        <v>125</v>
      </c>
      <c r="H40" s="36"/>
      <c r="I40" s="27" t="s">
        <v>20</v>
      </c>
      <c r="J40" s="46" t="s">
        <v>103</v>
      </c>
      <c r="K40" s="46" t="s">
        <v>272</v>
      </c>
      <c r="L40" s="46" t="s">
        <v>330</v>
      </c>
      <c r="M40" s="46" t="s">
        <v>126</v>
      </c>
      <c r="N40" s="47"/>
    </row>
    <row r="41" spans="1:31" s="12" customFormat="1" ht="13.5" customHeight="1">
      <c r="A41" s="38">
        <f t="shared" si="5"/>
        <v>4</v>
      </c>
      <c r="B41" s="51" t="s">
        <v>40</v>
      </c>
      <c r="C41" s="46" t="s">
        <v>235</v>
      </c>
      <c r="D41" s="8" t="s">
        <v>36</v>
      </c>
      <c r="E41" s="8" t="s">
        <v>123</v>
      </c>
      <c r="F41" s="8" t="s">
        <v>124</v>
      </c>
      <c r="G41" s="8" t="s">
        <v>213</v>
      </c>
      <c r="H41" s="36"/>
      <c r="I41" s="27" t="s">
        <v>20</v>
      </c>
      <c r="J41" s="46" t="s">
        <v>103</v>
      </c>
      <c r="K41" s="46" t="s">
        <v>272</v>
      </c>
      <c r="L41" s="46" t="s">
        <v>330</v>
      </c>
      <c r="M41" s="46" t="s">
        <v>126</v>
      </c>
      <c r="N41" s="47"/>
    </row>
    <row r="42" spans="1:31" s="12" customFormat="1" ht="13.5" customHeight="1">
      <c r="A42" s="38">
        <f t="shared" si="5"/>
        <v>5</v>
      </c>
      <c r="B42" s="55" t="s">
        <v>55</v>
      </c>
      <c r="C42" s="8" t="s">
        <v>235</v>
      </c>
      <c r="D42" s="8" t="s">
        <v>36</v>
      </c>
      <c r="E42" s="8" t="s">
        <v>127</v>
      </c>
      <c r="F42" s="8" t="s">
        <v>128</v>
      </c>
      <c r="G42" s="8" t="s">
        <v>294</v>
      </c>
      <c r="H42" s="38"/>
      <c r="I42" s="27" t="s">
        <v>20</v>
      </c>
      <c r="J42" s="8" t="s">
        <v>103</v>
      </c>
      <c r="K42" s="8" t="s">
        <v>272</v>
      </c>
      <c r="L42" s="8" t="s">
        <v>330</v>
      </c>
      <c r="M42" s="8" t="s">
        <v>126</v>
      </c>
      <c r="N42" s="33"/>
    </row>
    <row r="43" spans="1:31" s="12" customFormat="1" ht="13.5" customHeight="1">
      <c r="A43" s="38">
        <f t="shared" si="5"/>
        <v>6</v>
      </c>
      <c r="B43" s="97" t="s">
        <v>247</v>
      </c>
      <c r="C43" s="57" t="s">
        <v>14</v>
      </c>
      <c r="D43" s="8" t="s">
        <v>36</v>
      </c>
      <c r="E43" s="8" t="s">
        <v>251</v>
      </c>
      <c r="F43" s="8" t="s">
        <v>252</v>
      </c>
      <c r="G43" s="8" t="s">
        <v>83</v>
      </c>
      <c r="H43" s="36"/>
      <c r="I43" s="27" t="s">
        <v>20</v>
      </c>
      <c r="J43" s="8" t="s">
        <v>103</v>
      </c>
      <c r="K43" s="8" t="s">
        <v>237</v>
      </c>
      <c r="L43" s="8" t="s">
        <v>330</v>
      </c>
      <c r="M43" s="8" t="s">
        <v>126</v>
      </c>
      <c r="N43" s="33"/>
    </row>
    <row r="44" spans="1:31" s="12" customFormat="1" ht="13.5" customHeight="1">
      <c r="A44" s="38">
        <f t="shared" si="5"/>
        <v>6</v>
      </c>
      <c r="B44" s="99" t="s">
        <v>247</v>
      </c>
      <c r="C44" s="40" t="s">
        <v>41</v>
      </c>
      <c r="D44" s="8" t="s">
        <v>36</v>
      </c>
      <c r="E44" s="8" t="s">
        <v>371</v>
      </c>
      <c r="F44" s="8" t="s">
        <v>372</v>
      </c>
      <c r="G44" s="111" t="s">
        <v>344</v>
      </c>
      <c r="H44" s="53"/>
      <c r="I44" s="27" t="s">
        <v>20</v>
      </c>
      <c r="J44" s="8" t="s">
        <v>103</v>
      </c>
      <c r="K44" s="8" t="s">
        <v>237</v>
      </c>
      <c r="L44" s="8" t="s">
        <v>330</v>
      </c>
      <c r="M44" s="8" t="s">
        <v>126</v>
      </c>
      <c r="N44" s="33" t="s">
        <v>374</v>
      </c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2" t="s">
        <v>379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5">
        <f t="shared" ref="A46:A51" si="6">IF(B46="MONDAY",1,IF(B46="TUESDAY",2,IF(B46="WEDNESDAY",3,IF(B46="THURSDAY",4,IF(B46="FRIDAY",5,IF(B46="SATURDAY",6,7))))))</f>
        <v>1</v>
      </c>
      <c r="B46" s="48" t="s">
        <v>13</v>
      </c>
      <c r="C46" s="8" t="s">
        <v>235</v>
      </c>
      <c r="D46" s="8" t="s">
        <v>36</v>
      </c>
      <c r="E46" s="8" t="s">
        <v>238</v>
      </c>
      <c r="F46" s="8" t="s">
        <v>239</v>
      </c>
      <c r="G46" s="8" t="s">
        <v>240</v>
      </c>
      <c r="H46" s="53"/>
      <c r="I46" s="27" t="s">
        <v>20</v>
      </c>
      <c r="J46" s="8" t="s">
        <v>103</v>
      </c>
      <c r="K46" s="8" t="s">
        <v>237</v>
      </c>
      <c r="L46" s="8" t="s">
        <v>330</v>
      </c>
      <c r="M46" s="8" t="s">
        <v>282</v>
      </c>
      <c r="N46" s="33"/>
    </row>
    <row r="47" spans="1:31" s="12" customFormat="1" ht="13.5" customHeight="1">
      <c r="A47" s="38">
        <f t="shared" si="6"/>
        <v>2</v>
      </c>
      <c r="B47" s="48" t="s">
        <v>28</v>
      </c>
      <c r="C47" s="8" t="s">
        <v>235</v>
      </c>
      <c r="D47" s="8" t="s">
        <v>36</v>
      </c>
      <c r="E47" s="8" t="s">
        <v>280</v>
      </c>
      <c r="F47" s="8" t="s">
        <v>281</v>
      </c>
      <c r="G47" s="8" t="s">
        <v>207</v>
      </c>
      <c r="H47" s="38"/>
      <c r="I47" s="27" t="s">
        <v>20</v>
      </c>
      <c r="J47" s="8" t="s">
        <v>103</v>
      </c>
      <c r="K47" s="8" t="s">
        <v>272</v>
      </c>
      <c r="L47" s="8" t="s">
        <v>330</v>
      </c>
      <c r="M47" s="8" t="s">
        <v>282</v>
      </c>
      <c r="N47" s="33"/>
    </row>
    <row r="48" spans="1:31" s="12" customFormat="1" ht="13.5" customHeight="1">
      <c r="A48" s="38">
        <f t="shared" si="6"/>
        <v>3</v>
      </c>
      <c r="B48" s="23" t="s">
        <v>35</v>
      </c>
      <c r="C48" s="8" t="s">
        <v>235</v>
      </c>
      <c r="D48" s="8" t="s">
        <v>36</v>
      </c>
      <c r="E48" s="8" t="s">
        <v>285</v>
      </c>
      <c r="F48" s="8" t="s">
        <v>286</v>
      </c>
      <c r="G48" s="8" t="s">
        <v>132</v>
      </c>
      <c r="H48" s="38"/>
      <c r="I48" s="27" t="s">
        <v>20</v>
      </c>
      <c r="J48" s="8" t="s">
        <v>103</v>
      </c>
      <c r="K48" s="8" t="s">
        <v>272</v>
      </c>
      <c r="L48" s="8" t="s">
        <v>330</v>
      </c>
      <c r="M48" s="8" t="s">
        <v>282</v>
      </c>
      <c r="N48" s="33"/>
    </row>
    <row r="49" spans="1:31" s="12" customFormat="1" ht="13.5" customHeight="1">
      <c r="A49" s="38">
        <f t="shared" si="6"/>
        <v>4</v>
      </c>
      <c r="B49" s="48" t="s">
        <v>40</v>
      </c>
      <c r="C49" s="8" t="s">
        <v>235</v>
      </c>
      <c r="D49" s="8" t="s">
        <v>36</v>
      </c>
      <c r="E49" s="8" t="s">
        <v>287</v>
      </c>
      <c r="F49" s="8" t="s">
        <v>222</v>
      </c>
      <c r="G49" s="8" t="s">
        <v>125</v>
      </c>
      <c r="H49" s="38"/>
      <c r="I49" s="27" t="s">
        <v>20</v>
      </c>
      <c r="J49" s="8" t="s">
        <v>103</v>
      </c>
      <c r="K49" s="8" t="s">
        <v>272</v>
      </c>
      <c r="L49" s="8" t="s">
        <v>330</v>
      </c>
      <c r="M49" s="8" t="s">
        <v>282</v>
      </c>
      <c r="N49" s="33"/>
    </row>
    <row r="50" spans="1:31" s="12" customFormat="1" ht="13.5" customHeight="1">
      <c r="A50" s="38">
        <f t="shared" si="6"/>
        <v>5</v>
      </c>
      <c r="B50" s="99" t="s">
        <v>55</v>
      </c>
      <c r="C50" s="8" t="s">
        <v>235</v>
      </c>
      <c r="D50" s="8" t="s">
        <v>36</v>
      </c>
      <c r="E50" s="8" t="s">
        <v>295</v>
      </c>
      <c r="F50" s="8" t="s">
        <v>296</v>
      </c>
      <c r="G50" s="8" t="s">
        <v>297</v>
      </c>
      <c r="H50" s="38"/>
      <c r="I50" s="27" t="s">
        <v>20</v>
      </c>
      <c r="J50" s="8" t="s">
        <v>103</v>
      </c>
      <c r="K50" s="8" t="s">
        <v>272</v>
      </c>
      <c r="L50" s="8" t="s">
        <v>330</v>
      </c>
      <c r="M50" s="8" t="s">
        <v>282</v>
      </c>
      <c r="N50" s="33"/>
    </row>
    <row r="51" spans="1:31" s="12" customFormat="1" ht="13.5" customHeight="1">
      <c r="A51" s="38">
        <f t="shared" si="6"/>
        <v>6</v>
      </c>
      <c r="B51" s="99" t="s">
        <v>247</v>
      </c>
      <c r="C51" s="35" t="s">
        <v>41</v>
      </c>
      <c r="D51" s="8" t="s">
        <v>36</v>
      </c>
      <c r="E51" s="8" t="s">
        <v>299</v>
      </c>
      <c r="F51" s="8" t="s">
        <v>300</v>
      </c>
      <c r="G51" s="8" t="s">
        <v>301</v>
      </c>
      <c r="H51" s="38"/>
      <c r="I51" s="27" t="s">
        <v>20</v>
      </c>
      <c r="J51" s="8" t="s">
        <v>103</v>
      </c>
      <c r="K51" s="8" t="s">
        <v>272</v>
      </c>
      <c r="L51" s="8" t="s">
        <v>330</v>
      </c>
      <c r="M51" s="8" t="s">
        <v>282</v>
      </c>
      <c r="N51" s="33"/>
    </row>
    <row r="52" spans="1:31" ht="15.75" customHeight="1">
      <c r="A52" s="1" t="s">
        <v>0</v>
      </c>
      <c r="B52" s="2" t="s">
        <v>1</v>
      </c>
      <c r="C52" s="2" t="s">
        <v>2</v>
      </c>
      <c r="D52" s="3" t="s">
        <v>3</v>
      </c>
      <c r="E52" s="2" t="s">
        <v>4</v>
      </c>
      <c r="F52" s="2" t="s">
        <v>5</v>
      </c>
      <c r="G52" s="2" t="s">
        <v>6</v>
      </c>
      <c r="H52" s="1" t="s">
        <v>7</v>
      </c>
      <c r="I52" s="1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N52" s="2" t="s">
        <v>379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12" customFormat="1" ht="13.5" customHeight="1">
      <c r="A53" s="5">
        <f>IF(B53="MONDAY",1,IF(B53="TUESDAY",2,IF(B53="WEDNESDAY",3,IF(B53="THURSDAY",4,IF(B53="FRIDAY",5,IF(B53="SATURDAY",6,7))))))</f>
        <v>1</v>
      </c>
      <c r="B53" s="39" t="s">
        <v>13</v>
      </c>
      <c r="C53" s="46" t="s">
        <v>235</v>
      </c>
      <c r="D53" s="8" t="s">
        <v>36</v>
      </c>
      <c r="E53" s="8" t="s">
        <v>276</v>
      </c>
      <c r="F53" s="8" t="s">
        <v>277</v>
      </c>
      <c r="G53" s="8" t="s">
        <v>207</v>
      </c>
      <c r="H53" s="53"/>
      <c r="I53" s="27" t="s">
        <v>20</v>
      </c>
      <c r="J53" s="46" t="s">
        <v>103</v>
      </c>
      <c r="K53" s="46" t="s">
        <v>272</v>
      </c>
      <c r="L53" s="46" t="s">
        <v>330</v>
      </c>
      <c r="M53" s="46" t="s">
        <v>136</v>
      </c>
      <c r="N53" s="47"/>
    </row>
    <row r="54" spans="1:31" s="12" customFormat="1" ht="13.5" customHeight="1">
      <c r="A54" s="38">
        <f>IF(B54="MONDAY",1,IF(B54="TUESDAY",2,IF(B54="WEDNESDAY",3,IF(B54="THURSDAY",4,IF(B54="FRIDAY",5,IF(B54="SATURDAY",6,7))))))</f>
        <v>2</v>
      </c>
      <c r="B54" s="39" t="s">
        <v>28</v>
      </c>
      <c r="C54" s="46" t="s">
        <v>235</v>
      </c>
      <c r="D54" s="8" t="s">
        <v>36</v>
      </c>
      <c r="E54" s="8" t="s">
        <v>133</v>
      </c>
      <c r="F54" s="8" t="s">
        <v>134</v>
      </c>
      <c r="G54" s="8" t="s">
        <v>283</v>
      </c>
      <c r="H54" s="38"/>
      <c r="I54" s="27" t="s">
        <v>20</v>
      </c>
      <c r="J54" s="46" t="s">
        <v>103</v>
      </c>
      <c r="K54" s="46" t="s">
        <v>272</v>
      </c>
      <c r="L54" s="46" t="s">
        <v>330</v>
      </c>
      <c r="M54" s="46" t="s">
        <v>136</v>
      </c>
      <c r="N54" s="47"/>
    </row>
    <row r="55" spans="1:31" s="12" customFormat="1" ht="13.5" customHeight="1">
      <c r="A55" s="38">
        <f>IF(B55="MONDAY",1,IF(B55="TUESDAY",2,IF(B55="WEDNESDAY",3,IF(B55="THURSDAY",4,IF(B55="FRIDAY",5,IF(B55="SATURDAY",6,7))))))</f>
        <v>4</v>
      </c>
      <c r="B55" s="54" t="s">
        <v>40</v>
      </c>
      <c r="C55" s="46" t="s">
        <v>235</v>
      </c>
      <c r="D55" s="8" t="s">
        <v>36</v>
      </c>
      <c r="E55" s="8" t="s">
        <v>288</v>
      </c>
      <c r="F55" s="8" t="s">
        <v>227</v>
      </c>
      <c r="G55" s="8" t="s">
        <v>132</v>
      </c>
      <c r="H55" s="53"/>
      <c r="I55" s="27" t="s">
        <v>20</v>
      </c>
      <c r="J55" s="46" t="s">
        <v>103</v>
      </c>
      <c r="K55" s="46" t="s">
        <v>272</v>
      </c>
      <c r="L55" s="46" t="s">
        <v>330</v>
      </c>
      <c r="M55" s="46" t="s">
        <v>136</v>
      </c>
      <c r="N55" s="47"/>
    </row>
    <row r="56" spans="1:31" s="12" customFormat="1" ht="13.5" customHeight="1">
      <c r="A56" s="21">
        <f>IF(B56="MONDAY",1,IF(B56="TUESDAY",2,IF(B56="WEDNESDAY",3,IF(B56="THURSDAY",4,IF(B56="FRIDAY",5,IF(B56="SATURDAY",6,7))))))</f>
        <v>5</v>
      </c>
      <c r="B56" s="60" t="s">
        <v>55</v>
      </c>
      <c r="C56" s="46" t="s">
        <v>235</v>
      </c>
      <c r="D56" s="8" t="s">
        <v>36</v>
      </c>
      <c r="E56" s="8" t="s">
        <v>349</v>
      </c>
      <c r="F56" s="8" t="s">
        <v>350</v>
      </c>
      <c r="G56" s="8" t="s">
        <v>592</v>
      </c>
      <c r="H56" s="16"/>
      <c r="I56" s="22" t="s">
        <v>20</v>
      </c>
      <c r="J56" s="46" t="s">
        <v>103</v>
      </c>
      <c r="K56" s="46" t="s">
        <v>237</v>
      </c>
      <c r="L56" s="46" t="s">
        <v>330</v>
      </c>
      <c r="M56" s="46" t="s">
        <v>136</v>
      </c>
      <c r="N56" s="47"/>
    </row>
  </sheetData>
  <sortState ref="A2:AE56">
    <sortCondition ref="M2:M56"/>
    <sortCondition ref="A2:A56"/>
    <sortCondition ref="C2:C56"/>
  </sortState>
  <conditionalFormatting sqref="C10:C16 C18:C23 C25:C30 C32:C33 C2:C8">
    <cfRule type="containsText" dxfId="3543" priority="188" operator="containsText" text="1400-1700 HRS">
      <formula>NOT(ISERROR(SEARCH(("1400-1700 HRS"),(C2))))</formula>
    </cfRule>
  </conditionalFormatting>
  <conditionalFormatting sqref="C10:C16 C18:C23 C25:C30 C32:C33 C2:C8">
    <cfRule type="containsText" dxfId="3542" priority="189" operator="containsText" text="0800-1100 HRS">
      <formula>NOT(ISERROR(SEARCH(("0800-1100 HRS"),(C2))))</formula>
    </cfRule>
  </conditionalFormatting>
  <conditionalFormatting sqref="C10:C16 C18:C23 C25:C30 C32:C33 C2:C8">
    <cfRule type="containsText" dxfId="3541" priority="190" operator="containsText" text="1100-1400 HRS">
      <formula>NOT(ISERROR(SEARCH(("1100-1400 HRS"),(C2))))</formula>
    </cfRule>
  </conditionalFormatting>
  <conditionalFormatting sqref="B2:B8 B10:B16 B18:B23 B25:B30 B32:B33">
    <cfRule type="containsText" dxfId="3540" priority="191" operator="containsText" text="TUESDAY">
      <formula>NOT(ISERROR(SEARCH(("TUESDAY"),(B2))))</formula>
    </cfRule>
  </conditionalFormatting>
  <conditionalFormatting sqref="B2:B8 B10:B16 B18:B23 B25:B30 B32:B33">
    <cfRule type="containsText" dxfId="3539" priority="192" operator="containsText" text="MONDAY">
      <formula>NOT(ISERROR(SEARCH(("MONDAY"),(B2))))</formula>
    </cfRule>
  </conditionalFormatting>
  <conditionalFormatting sqref="B2:B8 B10:B16 B18:B23 B25:B30 B32:B33">
    <cfRule type="containsText" dxfId="3538" priority="193" operator="containsText" text="WEDNESDAY">
      <formula>NOT(ISERROR(SEARCH(("WEDNESDAY"),(B2))))</formula>
    </cfRule>
  </conditionalFormatting>
  <conditionalFormatting sqref="B2:B8 B10:B16 B18:B23 B25:B30 B32:B33">
    <cfRule type="containsText" dxfId="3537" priority="194" operator="containsText" text="THURSDAY">
      <formula>NOT(ISERROR(SEARCH(("THURSDAY"),(B2))))</formula>
    </cfRule>
  </conditionalFormatting>
  <conditionalFormatting sqref="B2:B8 B10:B16 B18:B23 B25:B30 B32:B33">
    <cfRule type="containsText" dxfId="3536" priority="195" operator="containsText" text="FRIDAY">
      <formula>NOT(ISERROR(SEARCH(("FRIDAY"),(B2))))</formula>
    </cfRule>
  </conditionalFormatting>
  <conditionalFormatting sqref="B2:B8 B10:B16 B18:B23 B25:B30 B32:B33">
    <cfRule type="containsText" dxfId="3535" priority="196" operator="containsText" text="SATURDAY">
      <formula>NOT(ISERROR(SEARCH(("SATURDAY"),(B2))))</formula>
    </cfRule>
  </conditionalFormatting>
  <conditionalFormatting sqref="B2:B8 B10:B16 B18:B23 B25:B30 B32:B33">
    <cfRule type="containsText" dxfId="3534" priority="197" operator="containsText" text="FRIDAY">
      <formula>NOT(ISERROR(SEARCH(("FRIDAY"),(B2))))</formula>
    </cfRule>
  </conditionalFormatting>
  <conditionalFormatting sqref="B2:B8 B10:B16 B18:B23 B25:B30 B32:B33">
    <cfRule type="containsText" dxfId="3533" priority="198" operator="containsText" text="SATURDAY">
      <formula>NOT(ISERROR(SEARCH(("SATURDAY"),(B2))))</formula>
    </cfRule>
  </conditionalFormatting>
  <conditionalFormatting sqref="B2:B8 B10:B16 B18:B23 B25:B30 B32:B33">
    <cfRule type="containsText" dxfId="3532" priority="199" operator="containsText" text="THURSDAY">
      <formula>NOT(ISERROR(SEARCH(("THURSDAY"),(B2))))</formula>
    </cfRule>
  </conditionalFormatting>
  <conditionalFormatting sqref="C4">
    <cfRule type="containsText" dxfId="3531" priority="200" operator="containsText" text="1400-1700 HRS">
      <formula>NOT(ISERROR(SEARCH(("1400-1700 HRS"),(C4))))</formula>
    </cfRule>
  </conditionalFormatting>
  <conditionalFormatting sqref="C4">
    <cfRule type="containsText" dxfId="3530" priority="201" operator="containsText" text="0800-1100 HRS">
      <formula>NOT(ISERROR(SEARCH(("0800-1100 HRS"),(C4))))</formula>
    </cfRule>
  </conditionalFormatting>
  <conditionalFormatting sqref="C4">
    <cfRule type="containsText" dxfId="3529" priority="202" operator="containsText" text="1100-1400 HRS">
      <formula>NOT(ISERROR(SEARCH(("1100-1400 HRS"),(C4))))</formula>
    </cfRule>
  </conditionalFormatting>
  <conditionalFormatting sqref="C21:C22">
    <cfRule type="containsText" dxfId="3528" priority="203" operator="containsText" text="1400-1700 HRS">
      <formula>NOT(ISERROR(SEARCH(("1400-1700 HRS"),(C21))))</formula>
    </cfRule>
  </conditionalFormatting>
  <conditionalFormatting sqref="C21:C22">
    <cfRule type="containsText" dxfId="3527" priority="204" operator="containsText" text="0800-1100 HRS">
      <formula>NOT(ISERROR(SEARCH(("0800-1100 HRS"),(C21))))</formula>
    </cfRule>
  </conditionalFormatting>
  <conditionalFormatting sqref="C21:C22">
    <cfRule type="containsText" dxfId="3526" priority="205" operator="containsText" text="1100-1400 HRS">
      <formula>NOT(ISERROR(SEARCH(("1100-1400 HRS"),(C21))))</formula>
    </cfRule>
  </conditionalFormatting>
  <conditionalFormatting sqref="B21:B22">
    <cfRule type="containsText" dxfId="3525" priority="206" operator="containsText" text="TUESDAY">
      <formula>NOT(ISERROR(SEARCH(("TUESDAY"),(B21))))</formula>
    </cfRule>
  </conditionalFormatting>
  <conditionalFormatting sqref="B21:B22">
    <cfRule type="containsText" dxfId="3524" priority="207" operator="containsText" text="MONDAY">
      <formula>NOT(ISERROR(SEARCH(("MONDAY"),(B21))))</formula>
    </cfRule>
  </conditionalFormatting>
  <conditionalFormatting sqref="B21:B22">
    <cfRule type="containsText" dxfId="3523" priority="208" operator="containsText" text="WEDNESDAY">
      <formula>NOT(ISERROR(SEARCH(("WEDNESDAY"),(B21))))</formula>
    </cfRule>
  </conditionalFormatting>
  <conditionalFormatting sqref="B21:B22">
    <cfRule type="containsText" dxfId="3522" priority="209" operator="containsText" text="THURSDAY">
      <formula>NOT(ISERROR(SEARCH(("THURSDAY"),(B21))))</formula>
    </cfRule>
  </conditionalFormatting>
  <conditionalFormatting sqref="B21:B22">
    <cfRule type="containsText" dxfId="3521" priority="210" operator="containsText" text="FRIDAY">
      <formula>NOT(ISERROR(SEARCH(("FRIDAY"),(B21))))</formula>
    </cfRule>
  </conditionalFormatting>
  <conditionalFormatting sqref="B21:B22">
    <cfRule type="containsText" dxfId="3520" priority="211" operator="containsText" text="SATURDAY">
      <formula>NOT(ISERROR(SEARCH(("SATURDAY"),(B21))))</formula>
    </cfRule>
  </conditionalFormatting>
  <conditionalFormatting sqref="B21:B22">
    <cfRule type="containsText" dxfId="3519" priority="212" operator="containsText" text="THURSDAY">
      <formula>NOT(ISERROR(SEARCH(("THURSDAY"),(B21))))</formula>
    </cfRule>
  </conditionalFormatting>
  <conditionalFormatting sqref="B21:B22">
    <cfRule type="containsText" dxfId="3518" priority="213" operator="containsText" text="FRIDAY">
      <formula>NOT(ISERROR(SEARCH(("FRIDAY"),(B21))))</formula>
    </cfRule>
  </conditionalFormatting>
  <conditionalFormatting sqref="B21:B22">
    <cfRule type="containsText" dxfId="3517" priority="214" operator="containsText" text="SATURDAY">
      <formula>NOT(ISERROR(SEARCH(("SATURDAY"),(B21))))</formula>
    </cfRule>
  </conditionalFormatting>
  <conditionalFormatting sqref="C8">
    <cfRule type="containsText" dxfId="3516" priority="215" operator="containsText" text="1400-1700 HRS">
      <formula>NOT(ISERROR(SEARCH(("1400-1700 HRS"),(C8))))</formula>
    </cfRule>
  </conditionalFormatting>
  <conditionalFormatting sqref="C8">
    <cfRule type="containsText" dxfId="3515" priority="216" operator="containsText" text="0800-1100 HRS">
      <formula>NOT(ISERROR(SEARCH(("0800-1100 HRS"),(C8))))</formula>
    </cfRule>
  </conditionalFormatting>
  <conditionalFormatting sqref="C8">
    <cfRule type="containsText" dxfId="3514" priority="217" operator="containsText" text="1100-1400 HRS">
      <formula>NOT(ISERROR(SEARCH(("1100-1400 HRS"),(C8))))</formula>
    </cfRule>
  </conditionalFormatting>
  <conditionalFormatting sqref="C4">
    <cfRule type="containsText" dxfId="3513" priority="218" operator="containsText" text="1400-1700 HRS">
      <formula>NOT(ISERROR(SEARCH(("1400-1700 HRS"),(C4))))</formula>
    </cfRule>
  </conditionalFormatting>
  <conditionalFormatting sqref="C4">
    <cfRule type="containsText" dxfId="3512" priority="219" operator="containsText" text="0800-1100 HRS">
      <formula>NOT(ISERROR(SEARCH(("0800-1100 HRS"),(C4))))</formula>
    </cfRule>
  </conditionalFormatting>
  <conditionalFormatting sqref="C4">
    <cfRule type="containsText" dxfId="3511" priority="220" operator="containsText" text="1100-1400 HRS">
      <formula>NOT(ISERROR(SEARCH(("1100-1400 HRS"),(C4))))</formula>
    </cfRule>
  </conditionalFormatting>
  <conditionalFormatting sqref="B2:B8 B10:B16 B18:B23 B25:B30 B32:B33">
    <cfRule type="containsText" dxfId="3510" priority="221" operator="containsText" text="SUNDAY">
      <formula>NOT(ISERROR(SEARCH(("SUNDAY"),(B2))))</formula>
    </cfRule>
  </conditionalFormatting>
  <conditionalFormatting sqref="H2:H8 H10:H16 H18:H23 H25:H30 H32:H33">
    <cfRule type="containsBlanks" dxfId="3509" priority="222">
      <formula>LEN(TRIM(H2))=0</formula>
    </cfRule>
  </conditionalFormatting>
  <conditionalFormatting sqref="B2:B8 B10:B16 B18:B23 B25:B30 B32:B33 B39:B44 B46:B51 B53:B56">
    <cfRule type="containsText" dxfId="3508" priority="224" operator="containsText" text="THURSDAY">
      <formula>NOT(ISERROR(SEARCH(("THURSDAY"),(K2))))</formula>
    </cfRule>
  </conditionalFormatting>
  <conditionalFormatting sqref="B2:B8 B10:B16 B18:B23 B25:B30 B32:B33 B39:B44 B46:B51 B53:B56">
    <cfRule type="containsText" dxfId="3507" priority="225" operator="containsText" text="TUESDAY">
      <formula>NOT(ISERROR(SEARCH(("TUESDAY"),(K2))))</formula>
    </cfRule>
  </conditionalFormatting>
  <conditionalFormatting sqref="B2:B8 B10:B16 B18:B23 B25:B30 B32:B33 B39:B44 B46:B51 B53:B56">
    <cfRule type="containsText" dxfId="3506" priority="226" operator="containsText" text="MONDAY">
      <formula>NOT(ISERROR(SEARCH(("MONDAY"),(K2))))</formula>
    </cfRule>
  </conditionalFormatting>
  <conditionalFormatting sqref="B2:B8 B10:B16 B18:B23 B25:B30 B32:B33 B39:B44 B46:B51 B53:B56">
    <cfRule type="containsText" dxfId="3505" priority="227" operator="containsText" text="WEDNESDAY">
      <formula>NOT(ISERROR(SEARCH(("WEDNESDAY"),(K2))))</formula>
    </cfRule>
  </conditionalFormatting>
  <conditionalFormatting sqref="B2:B8 B10:B16 B18:B23 B25:B30 B32:B33 B39:B44 B46:B51 B53:B56">
    <cfRule type="containsText" dxfId="3504" priority="228" operator="containsText" text="THURSDAY">
      <formula>NOT(ISERROR(SEARCH(("THURSDAY"),(K2))))</formula>
    </cfRule>
  </conditionalFormatting>
  <conditionalFormatting sqref="B2:B8 B10:B16 B18:B23 B25:B30 B32:B33 B39:B44 B46:B51 B53:B56">
    <cfRule type="containsText" dxfId="3503" priority="229" operator="containsText" text="FRIDAY">
      <formula>NOT(ISERROR(SEARCH(("FRIDAY"),(K2))))</formula>
    </cfRule>
  </conditionalFormatting>
  <conditionalFormatting sqref="B2:B8 B10:B16 B18:B23 B25:B30 B32:B33 B39:B44 B46:B51 B53:B56">
    <cfRule type="containsText" dxfId="3502" priority="230" operator="containsText" text="SATURDAY">
      <formula>NOT(ISERROR(SEARCH(("SATURDAY"),(K2))))</formula>
    </cfRule>
  </conditionalFormatting>
  <conditionalFormatting sqref="B2:B8 B10:B16 B18:B23 B25:B30 B32:B33 B39:B44 B46:B51 B53:B56">
    <cfRule type="containsText" dxfId="3501" priority="231" operator="containsText" text="THURSDAY">
      <formula>NOT(ISERROR(SEARCH(("THURSDAY"),(K2))))</formula>
    </cfRule>
  </conditionalFormatting>
  <conditionalFormatting sqref="B2:B8 B10:B16 B18:B23 B25:B30 B32:B33 B39:B44 B46:B51 B53:B56">
    <cfRule type="containsText" dxfId="3500" priority="232" operator="containsText" text="FRIDAY">
      <formula>NOT(ISERROR(SEARCH(("FRIDAY"),(K2))))</formula>
    </cfRule>
  </conditionalFormatting>
  <conditionalFormatting sqref="B2:B8 B10:B16 B18:B23 B25:B30 B32:B33 B39:B44 B46:B51 B53:B56">
    <cfRule type="containsText" dxfId="3499" priority="233" operator="containsText" text="SATURDAY">
      <formula>NOT(ISERROR(SEARCH(("SATURDAY"),(K2))))</formula>
    </cfRule>
  </conditionalFormatting>
  <conditionalFormatting sqref="B2:B8 B10:B16 B18:B23 B25:B30 B32:B33 B39:B44 B46:B51 B53:B56">
    <cfRule type="containsText" dxfId="3498" priority="234" operator="containsText" text="SUNDAY">
      <formula>NOT(ISERROR(SEARCH(("SUNDAY"),(K2))))</formula>
    </cfRule>
  </conditionalFormatting>
  <conditionalFormatting sqref="G2:G8 G10:G16 G18:G23 G25:G26 G33 G28:G30">
    <cfRule type="colorScale" priority="235">
      <colorScale>
        <cfvo type="min"/>
        <cfvo type="max"/>
        <color rgb="FF57BB8A"/>
        <color rgb="FFFFFFFF"/>
      </colorScale>
    </cfRule>
  </conditionalFormatting>
  <conditionalFormatting sqref="B1">
    <cfRule type="containsText" dxfId="3497" priority="179" operator="containsText" text="TUESDAY">
      <formula>NOT(ISERROR(SEARCH(("TUESDAY"),(C1))))</formula>
    </cfRule>
    <cfRule type="containsText" dxfId="3496" priority="180" operator="containsText" text="MONDAY">
      <formula>NOT(ISERROR(SEARCH(("MONDAY"),(C1))))</formula>
    </cfRule>
    <cfRule type="containsText" dxfId="3495" priority="181" operator="containsText" text="WEDNESDAY">
      <formula>NOT(ISERROR(SEARCH(("WEDNESDAY"),(C1))))</formula>
    </cfRule>
    <cfRule type="containsText" dxfId="3494" priority="182" operator="containsText" text="THURSDAY">
      <formula>NOT(ISERROR(SEARCH(("THURSDAY"),(C1))))</formula>
    </cfRule>
    <cfRule type="containsText" dxfId="3493" priority="183" operator="containsText" text="FRIDAY">
      <formula>NOT(ISERROR(SEARCH(("FRIDAY"),(C1))))</formula>
    </cfRule>
    <cfRule type="containsText" dxfId="3492" priority="184" operator="containsText" text="SATURDAY">
      <formula>NOT(ISERROR(SEARCH(("SATURDAY"),(C1))))</formula>
    </cfRule>
    <cfRule type="containsText" dxfId="3491" priority="185" operator="containsText" text="FRIDAY">
      <formula>NOT(ISERROR(SEARCH(("FRIDAY"),(C1))))</formula>
    </cfRule>
    <cfRule type="containsText" dxfId="3490" priority="186" operator="containsText" text="SATURDAY">
      <formula>NOT(ISERROR(SEARCH(("SATURDAY"),(C1))))</formula>
    </cfRule>
    <cfRule type="containsText" dxfId="3489" priority="187" operator="containsText" text="SUNDAY">
      <formula>NOT(ISERROR(SEARCH(("SUNDAY"),(C1))))</formula>
    </cfRule>
  </conditionalFormatting>
  <conditionalFormatting sqref="C1">
    <cfRule type="containsText" dxfId="3488" priority="176" operator="containsText" text="1400-1700 HRS">
      <formula>NOT(ISERROR(SEARCH(("1400-1700 HRS"),(E1))))</formula>
    </cfRule>
  </conditionalFormatting>
  <conditionalFormatting sqref="C1">
    <cfRule type="containsText" dxfId="3487" priority="177" operator="containsText" text="0800-1100 HRS">
      <formula>NOT(ISERROR(SEARCH(("0800-1100 HRS"),(E1))))</formula>
    </cfRule>
    <cfRule type="containsText" dxfId="3486" priority="178" operator="containsText" text="1100-1400 HRS">
      <formula>NOT(ISERROR(SEARCH(("1100-1400 HRS"),(E1))))</formula>
    </cfRule>
  </conditionalFormatting>
  <conditionalFormatting sqref="H1">
    <cfRule type="containsBlanks" dxfId="3485" priority="174">
      <formula>LEN(TRIM(H1))=0</formula>
    </cfRule>
  </conditionalFormatting>
  <conditionalFormatting sqref="C34:C37 C39:C44 C46:C51 C53:C56">
    <cfRule type="containsText" dxfId="3484" priority="105" operator="containsText" text="1400-1700 HRS">
      <formula>NOT(ISERROR(SEARCH(("1400-1700 HRS"),(C34))))</formula>
    </cfRule>
  </conditionalFormatting>
  <conditionalFormatting sqref="C34:C37 C39:C44 C46:C51 C53:C56">
    <cfRule type="containsText" dxfId="3483" priority="106" operator="containsText" text="0800-1100 HRS">
      <formula>NOT(ISERROR(SEARCH(("0800-1100 HRS"),(C34))))</formula>
    </cfRule>
  </conditionalFormatting>
  <conditionalFormatting sqref="C34:C37 C39:C44 C46:C51 C53:C56">
    <cfRule type="containsText" dxfId="3482" priority="107" operator="containsText" text="1100-1400 HRS">
      <formula>NOT(ISERROR(SEARCH(("1100-1400 HRS"),(C34))))</formula>
    </cfRule>
  </conditionalFormatting>
  <conditionalFormatting sqref="B34:B37 B39:B44 B46:B51 B53:B56">
    <cfRule type="containsText" dxfId="3481" priority="108" operator="containsText" text="TUESDAY">
      <formula>NOT(ISERROR(SEARCH(("TUESDAY"),(B34))))</formula>
    </cfRule>
  </conditionalFormatting>
  <conditionalFormatting sqref="B34:B37 B39:B44 B46:B51 B53:B56">
    <cfRule type="containsText" dxfId="3480" priority="109" operator="containsText" text="MONDAY">
      <formula>NOT(ISERROR(SEARCH(("MONDAY"),(B34))))</formula>
    </cfRule>
  </conditionalFormatting>
  <conditionalFormatting sqref="B34:B37 B39:B44 B46:B51 B53:B56">
    <cfRule type="containsText" dxfId="3479" priority="110" operator="containsText" text="WEDNESDAY">
      <formula>NOT(ISERROR(SEARCH(("WEDNESDAY"),(B34))))</formula>
    </cfRule>
  </conditionalFormatting>
  <conditionalFormatting sqref="B34:B37 B39:B44 B46:B51 B53:B56">
    <cfRule type="containsText" dxfId="3478" priority="111" operator="containsText" text="THURSDAY">
      <formula>NOT(ISERROR(SEARCH(("THURSDAY"),(B34))))</formula>
    </cfRule>
  </conditionalFormatting>
  <conditionalFormatting sqref="B34:B37 B39:B44 B46:B51 B53:B56">
    <cfRule type="containsText" dxfId="3477" priority="112" operator="containsText" text="FRIDAY">
      <formula>NOT(ISERROR(SEARCH(("FRIDAY"),(B34))))</formula>
    </cfRule>
  </conditionalFormatting>
  <conditionalFormatting sqref="B34:B37 B39:B44 B46:B51 B53:B56">
    <cfRule type="containsText" dxfId="3476" priority="113" operator="containsText" text="SATURDAY">
      <formula>NOT(ISERROR(SEARCH(("SATURDAY"),(B34))))</formula>
    </cfRule>
  </conditionalFormatting>
  <conditionalFormatting sqref="B34:B37 B39:B44 B46:B51 B53:B56">
    <cfRule type="containsText" dxfId="3475" priority="114" operator="containsText" text="FRIDAY">
      <formula>NOT(ISERROR(SEARCH(("FRIDAY"),(B34))))</formula>
    </cfRule>
  </conditionalFormatting>
  <conditionalFormatting sqref="B34:B37 B39:B44 B46:B51 B53:B56">
    <cfRule type="containsText" dxfId="3474" priority="115" operator="containsText" text="SATURDAY">
      <formula>NOT(ISERROR(SEARCH(("SATURDAY"),(B34))))</formula>
    </cfRule>
  </conditionalFormatting>
  <conditionalFormatting sqref="B34:B37 B39:B44 B46:B51 B53:B56">
    <cfRule type="containsText" dxfId="3473" priority="116" operator="containsText" text="THURSDAY">
      <formula>NOT(ISERROR(SEARCH(("THURSDAY"),(B34))))</formula>
    </cfRule>
  </conditionalFormatting>
  <conditionalFormatting sqref="C40">
    <cfRule type="containsText" dxfId="3472" priority="117" operator="containsText" text="1400-1700 HRS">
      <formula>NOT(ISERROR(SEARCH(("1400-1700 HRS"),(C40))))</formula>
    </cfRule>
  </conditionalFormatting>
  <conditionalFormatting sqref="C40">
    <cfRule type="containsText" dxfId="3471" priority="118" operator="containsText" text="0800-1100 HRS">
      <formula>NOT(ISERROR(SEARCH(("0800-1100 HRS"),(C40))))</formula>
    </cfRule>
  </conditionalFormatting>
  <conditionalFormatting sqref="C40">
    <cfRule type="containsText" dxfId="3470" priority="119" operator="containsText" text="1100-1400 HRS">
      <formula>NOT(ISERROR(SEARCH(("1100-1400 HRS"),(C40))))</formula>
    </cfRule>
  </conditionalFormatting>
  <conditionalFormatting sqref="C49">
    <cfRule type="containsText" dxfId="3469" priority="120" operator="containsText" text="1400-1700 HRS">
      <formula>NOT(ISERROR(SEARCH(("1400-1700 HRS"),(C49))))</formula>
    </cfRule>
  </conditionalFormatting>
  <conditionalFormatting sqref="C49">
    <cfRule type="containsText" dxfId="3468" priority="121" operator="containsText" text="0800-1100 HRS">
      <formula>NOT(ISERROR(SEARCH(("0800-1100 HRS"),(C49))))</formula>
    </cfRule>
  </conditionalFormatting>
  <conditionalFormatting sqref="C49">
    <cfRule type="containsText" dxfId="3467" priority="122" operator="containsText" text="1100-1400 HRS">
      <formula>NOT(ISERROR(SEARCH(("1100-1400 HRS"),(C49))))</formula>
    </cfRule>
  </conditionalFormatting>
  <conditionalFormatting sqref="B49">
    <cfRule type="containsText" dxfId="3466" priority="123" operator="containsText" text="TUESDAY">
      <formula>NOT(ISERROR(SEARCH(("TUESDAY"),(B49))))</formula>
    </cfRule>
  </conditionalFormatting>
  <conditionalFormatting sqref="B49">
    <cfRule type="containsText" dxfId="3465" priority="124" operator="containsText" text="MONDAY">
      <formula>NOT(ISERROR(SEARCH(("MONDAY"),(B49))))</formula>
    </cfRule>
  </conditionalFormatting>
  <conditionalFormatting sqref="B49">
    <cfRule type="containsText" dxfId="3464" priority="125" operator="containsText" text="WEDNESDAY">
      <formula>NOT(ISERROR(SEARCH(("WEDNESDAY"),(B49))))</formula>
    </cfRule>
  </conditionalFormatting>
  <conditionalFormatting sqref="B49">
    <cfRule type="containsText" dxfId="3463" priority="126" operator="containsText" text="THURSDAY">
      <formula>NOT(ISERROR(SEARCH(("THURSDAY"),(B49))))</formula>
    </cfRule>
  </conditionalFormatting>
  <conditionalFormatting sqref="B49">
    <cfRule type="containsText" dxfId="3462" priority="127" operator="containsText" text="FRIDAY">
      <formula>NOT(ISERROR(SEARCH(("FRIDAY"),(B49))))</formula>
    </cfRule>
  </conditionalFormatting>
  <conditionalFormatting sqref="B49">
    <cfRule type="containsText" dxfId="3461" priority="128" operator="containsText" text="SATURDAY">
      <formula>NOT(ISERROR(SEARCH(("SATURDAY"),(B49))))</formula>
    </cfRule>
  </conditionalFormatting>
  <conditionalFormatting sqref="B49">
    <cfRule type="containsText" dxfId="3460" priority="129" operator="containsText" text="THURSDAY">
      <formula>NOT(ISERROR(SEARCH(("THURSDAY"),(B49))))</formula>
    </cfRule>
  </conditionalFormatting>
  <conditionalFormatting sqref="B49">
    <cfRule type="containsText" dxfId="3459" priority="130" operator="containsText" text="FRIDAY">
      <formula>NOT(ISERROR(SEARCH(("FRIDAY"),(B49))))</formula>
    </cfRule>
  </conditionalFormatting>
  <conditionalFormatting sqref="B49">
    <cfRule type="containsText" dxfId="3458" priority="131" operator="containsText" text="SATURDAY">
      <formula>NOT(ISERROR(SEARCH(("SATURDAY"),(B49))))</formula>
    </cfRule>
  </conditionalFormatting>
  <conditionalFormatting sqref="C46">
    <cfRule type="containsText" dxfId="3457" priority="132" operator="containsText" text="1400-1700 HRS">
      <formula>NOT(ISERROR(SEARCH(("1400-1700 HRS"),(C46))))</formula>
    </cfRule>
  </conditionalFormatting>
  <conditionalFormatting sqref="C46">
    <cfRule type="containsText" dxfId="3456" priority="133" operator="containsText" text="0800-1100 HRS">
      <formula>NOT(ISERROR(SEARCH(("0800-1100 HRS"),(C46))))</formula>
    </cfRule>
  </conditionalFormatting>
  <conditionalFormatting sqref="C46">
    <cfRule type="containsText" dxfId="3455" priority="134" operator="containsText" text="1100-1400 HRS">
      <formula>NOT(ISERROR(SEARCH(("1100-1400 HRS"),(C46))))</formula>
    </cfRule>
  </conditionalFormatting>
  <conditionalFormatting sqref="B46">
    <cfRule type="containsText" dxfId="3454" priority="135" operator="containsText" text="TUESDAY">
      <formula>NOT(ISERROR(SEARCH(("TUESDAY"),(B46))))</formula>
    </cfRule>
  </conditionalFormatting>
  <conditionalFormatting sqref="B46">
    <cfRule type="containsText" dxfId="3453" priority="136" operator="containsText" text="MONDAY">
      <formula>NOT(ISERROR(SEARCH(("MONDAY"),(B46))))</formula>
    </cfRule>
  </conditionalFormatting>
  <conditionalFormatting sqref="B46">
    <cfRule type="containsText" dxfId="3452" priority="137" operator="containsText" text="WEDNESDAY">
      <formula>NOT(ISERROR(SEARCH(("WEDNESDAY"),(B46))))</formula>
    </cfRule>
  </conditionalFormatting>
  <conditionalFormatting sqref="B46">
    <cfRule type="containsText" dxfId="3451" priority="138" operator="containsText" text="THURSDAY">
      <formula>NOT(ISERROR(SEARCH(("THURSDAY"),(B46))))</formula>
    </cfRule>
  </conditionalFormatting>
  <conditionalFormatting sqref="B46">
    <cfRule type="containsText" dxfId="3450" priority="139" operator="containsText" text="FRIDAY">
      <formula>NOT(ISERROR(SEARCH(("FRIDAY"),(B46))))</formula>
    </cfRule>
  </conditionalFormatting>
  <conditionalFormatting sqref="B46">
    <cfRule type="containsText" dxfId="3449" priority="140" operator="containsText" text="SATURDAY">
      <formula>NOT(ISERROR(SEARCH(("SATURDAY"),(B46))))</formula>
    </cfRule>
  </conditionalFormatting>
  <conditionalFormatting sqref="B46">
    <cfRule type="containsText" dxfId="3448" priority="141" operator="containsText" text="THURSDAY">
      <formula>NOT(ISERROR(SEARCH(("THURSDAY"),(B46))))</formula>
    </cfRule>
  </conditionalFormatting>
  <conditionalFormatting sqref="B46">
    <cfRule type="containsText" dxfId="3447" priority="142" operator="containsText" text="FRIDAY">
      <formula>NOT(ISERROR(SEARCH(("FRIDAY"),(B46))))</formula>
    </cfRule>
  </conditionalFormatting>
  <conditionalFormatting sqref="B46">
    <cfRule type="containsText" dxfId="3446" priority="143" operator="containsText" text="SATURDAY">
      <formula>NOT(ISERROR(SEARCH(("SATURDAY"),(B46))))</formula>
    </cfRule>
  </conditionalFormatting>
  <conditionalFormatting sqref="C56">
    <cfRule type="containsText" dxfId="3445" priority="144" operator="containsText" text="1400-1700 HRS">
      <formula>NOT(ISERROR(SEARCH(("1400-1700 HRS"),(C56))))</formula>
    </cfRule>
  </conditionalFormatting>
  <conditionalFormatting sqref="C56">
    <cfRule type="containsText" dxfId="3444" priority="145" operator="containsText" text="0800-1100 HRS">
      <formula>NOT(ISERROR(SEARCH(("0800-1100 HRS"),(C56))))</formula>
    </cfRule>
  </conditionalFormatting>
  <conditionalFormatting sqref="C56">
    <cfRule type="containsText" dxfId="3443" priority="146" operator="containsText" text="1100-1400 HRS">
      <formula>NOT(ISERROR(SEARCH(("1100-1400 HRS"),(C56))))</formula>
    </cfRule>
  </conditionalFormatting>
  <conditionalFormatting sqref="C39">
    <cfRule type="containsText" dxfId="3442" priority="147" operator="containsText" text="1400-1700 HRS">
      <formula>NOT(ISERROR(SEARCH(("1400-1700 HRS"),(C39))))</formula>
    </cfRule>
  </conditionalFormatting>
  <conditionalFormatting sqref="C39">
    <cfRule type="containsText" dxfId="3441" priority="148" operator="containsText" text="0800-1100 HRS">
      <formula>NOT(ISERROR(SEARCH(("0800-1100 HRS"),(C39))))</formula>
    </cfRule>
  </conditionalFormatting>
  <conditionalFormatting sqref="C39">
    <cfRule type="containsText" dxfId="3440" priority="149" operator="containsText" text="1100-1400 HRS">
      <formula>NOT(ISERROR(SEARCH(("1100-1400 HRS"),(C39))))</formula>
    </cfRule>
  </conditionalFormatting>
  <conditionalFormatting sqref="B39:B41">
    <cfRule type="containsText" dxfId="3439" priority="150" operator="containsText" text="TUESDAY">
      <formula>NOT(ISERROR(SEARCH(("TUESDAY"),(B39))))</formula>
    </cfRule>
  </conditionalFormatting>
  <conditionalFormatting sqref="B39:B41">
    <cfRule type="containsText" dxfId="3438" priority="151" operator="containsText" text="MONDAY">
      <formula>NOT(ISERROR(SEARCH(("MONDAY"),(B39))))</formula>
    </cfRule>
  </conditionalFormatting>
  <conditionalFormatting sqref="B39:B41">
    <cfRule type="containsText" dxfId="3437" priority="152" operator="containsText" text="WEDNESDAY">
      <formula>NOT(ISERROR(SEARCH(("WEDNESDAY"),(B39))))</formula>
    </cfRule>
  </conditionalFormatting>
  <conditionalFormatting sqref="B39:B41">
    <cfRule type="containsText" dxfId="3436" priority="153" operator="containsText" text="THURSDAY">
      <formula>NOT(ISERROR(SEARCH(("THURSDAY"),(B39))))</formula>
    </cfRule>
  </conditionalFormatting>
  <conditionalFormatting sqref="B39:B41">
    <cfRule type="containsText" dxfId="3435" priority="154" operator="containsText" text="FRIDAY">
      <formula>NOT(ISERROR(SEARCH(("FRIDAY"),(B39))))</formula>
    </cfRule>
  </conditionalFormatting>
  <conditionalFormatting sqref="B39:B41">
    <cfRule type="containsText" dxfId="3434" priority="155" operator="containsText" text="SATURDAY">
      <formula>NOT(ISERROR(SEARCH(("SATURDAY"),(B39))))</formula>
    </cfRule>
  </conditionalFormatting>
  <conditionalFormatting sqref="B39:B41">
    <cfRule type="containsText" dxfId="3433" priority="156" operator="containsText" text="THURSDAY">
      <formula>NOT(ISERROR(SEARCH(("THURSDAY"),(B39))))</formula>
    </cfRule>
  </conditionalFormatting>
  <conditionalFormatting sqref="B39:B41">
    <cfRule type="containsText" dxfId="3432" priority="157" operator="containsText" text="FRIDAY">
      <formula>NOT(ISERROR(SEARCH(("FRIDAY"),(B39))))</formula>
    </cfRule>
  </conditionalFormatting>
  <conditionalFormatting sqref="B39:B41">
    <cfRule type="containsText" dxfId="3431" priority="158" operator="containsText" text="SATURDAY">
      <formula>NOT(ISERROR(SEARCH(("SATURDAY"),(B39))))</formula>
    </cfRule>
  </conditionalFormatting>
  <conditionalFormatting sqref="B34:B37 B39:B44 B46:B51 B53:B56">
    <cfRule type="containsText" dxfId="3430" priority="159" operator="containsText" text="SUNDAY">
      <formula>NOT(ISERROR(SEARCH(("SUNDAY"),(B34))))</formula>
    </cfRule>
  </conditionalFormatting>
  <conditionalFormatting sqref="H34:H37 H39:H44 H46:H51 H53:H56">
    <cfRule type="containsBlanks" dxfId="3429" priority="160">
      <formula>LEN(TRIM(H34))=0</formula>
    </cfRule>
  </conditionalFormatting>
  <conditionalFormatting sqref="B34:B37">
    <cfRule type="containsText" dxfId="3428" priority="162" operator="containsText" text="THURSDAY">
      <formula>NOT(ISERROR(SEARCH(("THURSDAY"),(K34))))</formula>
    </cfRule>
  </conditionalFormatting>
  <conditionalFormatting sqref="B34:B37">
    <cfRule type="containsText" dxfId="3427" priority="163" operator="containsText" text="TUESDAY">
      <formula>NOT(ISERROR(SEARCH(("TUESDAY"),(K34))))</formula>
    </cfRule>
  </conditionalFormatting>
  <conditionalFormatting sqref="B34:B37">
    <cfRule type="containsText" dxfId="3426" priority="164" operator="containsText" text="MONDAY">
      <formula>NOT(ISERROR(SEARCH(("MONDAY"),(K34))))</formula>
    </cfRule>
  </conditionalFormatting>
  <conditionalFormatting sqref="B34:B37">
    <cfRule type="containsText" dxfId="3425" priority="165" operator="containsText" text="WEDNESDAY">
      <formula>NOT(ISERROR(SEARCH(("WEDNESDAY"),(K34))))</formula>
    </cfRule>
  </conditionalFormatting>
  <conditionalFormatting sqref="B34:B37">
    <cfRule type="containsText" dxfId="3424" priority="166" operator="containsText" text="THURSDAY">
      <formula>NOT(ISERROR(SEARCH(("THURSDAY"),(K34))))</formula>
    </cfRule>
  </conditionalFormatting>
  <conditionalFormatting sqref="B34:B37">
    <cfRule type="containsText" dxfId="3423" priority="167" operator="containsText" text="FRIDAY">
      <formula>NOT(ISERROR(SEARCH(("FRIDAY"),(K34))))</formula>
    </cfRule>
  </conditionalFormatting>
  <conditionalFormatting sqref="B34:B37">
    <cfRule type="containsText" dxfId="3422" priority="168" operator="containsText" text="SATURDAY">
      <formula>NOT(ISERROR(SEARCH(("SATURDAY"),(K34))))</formula>
    </cfRule>
  </conditionalFormatting>
  <conditionalFormatting sqref="B34:B37">
    <cfRule type="containsText" dxfId="3421" priority="169" operator="containsText" text="THURSDAY">
      <formula>NOT(ISERROR(SEARCH(("THURSDAY"),(K34))))</formula>
    </cfRule>
  </conditionalFormatting>
  <conditionalFormatting sqref="B34:B37">
    <cfRule type="containsText" dxfId="3420" priority="170" operator="containsText" text="FRIDAY">
      <formula>NOT(ISERROR(SEARCH(("FRIDAY"),(K34))))</formula>
    </cfRule>
  </conditionalFormatting>
  <conditionalFormatting sqref="B34:B37">
    <cfRule type="containsText" dxfId="3419" priority="171" operator="containsText" text="SATURDAY">
      <formula>NOT(ISERROR(SEARCH(("SATURDAY"),(K34))))</formula>
    </cfRule>
  </conditionalFormatting>
  <conditionalFormatting sqref="B34:B37">
    <cfRule type="containsText" dxfId="3418" priority="172" operator="containsText" text="SUNDAY">
      <formula>NOT(ISERROR(SEARCH(("SUNDAY"),(K34))))</formula>
    </cfRule>
  </conditionalFormatting>
  <conditionalFormatting sqref="G34:G37 G39:G43 G46:G51 G53:G56">
    <cfRule type="colorScale" priority="173">
      <colorScale>
        <cfvo type="min"/>
        <cfvo type="max"/>
        <color rgb="FF57BB8A"/>
        <color rgb="FFFFFFFF"/>
      </colorScale>
    </cfRule>
  </conditionalFormatting>
  <conditionalFormatting sqref="B9">
    <cfRule type="containsText" dxfId="3417" priority="96" operator="containsText" text="TUESDAY">
      <formula>NOT(ISERROR(SEARCH(("TUESDAY"),(C9))))</formula>
    </cfRule>
    <cfRule type="containsText" dxfId="3416" priority="97" operator="containsText" text="MONDAY">
      <formula>NOT(ISERROR(SEARCH(("MONDAY"),(C9))))</formula>
    </cfRule>
    <cfRule type="containsText" dxfId="3415" priority="98" operator="containsText" text="WEDNESDAY">
      <formula>NOT(ISERROR(SEARCH(("WEDNESDAY"),(C9))))</formula>
    </cfRule>
    <cfRule type="containsText" dxfId="3414" priority="99" operator="containsText" text="THURSDAY">
      <formula>NOT(ISERROR(SEARCH(("THURSDAY"),(C9))))</formula>
    </cfRule>
    <cfRule type="containsText" dxfId="3413" priority="100" operator="containsText" text="FRIDAY">
      <formula>NOT(ISERROR(SEARCH(("FRIDAY"),(C9))))</formula>
    </cfRule>
    <cfRule type="containsText" dxfId="3412" priority="101" operator="containsText" text="SATURDAY">
      <formula>NOT(ISERROR(SEARCH(("SATURDAY"),(C9))))</formula>
    </cfRule>
    <cfRule type="containsText" dxfId="3411" priority="102" operator="containsText" text="FRIDAY">
      <formula>NOT(ISERROR(SEARCH(("FRIDAY"),(C9))))</formula>
    </cfRule>
    <cfRule type="containsText" dxfId="3410" priority="103" operator="containsText" text="SATURDAY">
      <formula>NOT(ISERROR(SEARCH(("SATURDAY"),(C9))))</formula>
    </cfRule>
    <cfRule type="containsText" dxfId="3409" priority="104" operator="containsText" text="SUNDAY">
      <formula>NOT(ISERROR(SEARCH(("SUNDAY"),(C9))))</formula>
    </cfRule>
  </conditionalFormatting>
  <conditionalFormatting sqref="C9">
    <cfRule type="containsText" dxfId="3408" priority="93" operator="containsText" text="1400-1700 HRS">
      <formula>NOT(ISERROR(SEARCH(("1400-1700 HRS"),(E9))))</formula>
    </cfRule>
  </conditionalFormatting>
  <conditionalFormatting sqref="C9">
    <cfRule type="containsText" dxfId="3407" priority="94" operator="containsText" text="0800-1100 HRS">
      <formula>NOT(ISERROR(SEARCH(("0800-1100 HRS"),(E9))))</formula>
    </cfRule>
    <cfRule type="containsText" dxfId="3406" priority="95" operator="containsText" text="1100-1400 HRS">
      <formula>NOT(ISERROR(SEARCH(("1100-1400 HRS"),(E9))))</formula>
    </cfRule>
  </conditionalFormatting>
  <conditionalFormatting sqref="H9">
    <cfRule type="containsBlanks" dxfId="3405" priority="91">
      <formula>LEN(TRIM(H9))=0</formula>
    </cfRule>
  </conditionalFormatting>
  <conditionalFormatting sqref="B17">
    <cfRule type="containsText" dxfId="3404" priority="82" operator="containsText" text="TUESDAY">
      <formula>NOT(ISERROR(SEARCH(("TUESDAY"),(C17))))</formula>
    </cfRule>
    <cfRule type="containsText" dxfId="3403" priority="83" operator="containsText" text="MONDAY">
      <formula>NOT(ISERROR(SEARCH(("MONDAY"),(C17))))</formula>
    </cfRule>
    <cfRule type="containsText" dxfId="3402" priority="84" operator="containsText" text="WEDNESDAY">
      <formula>NOT(ISERROR(SEARCH(("WEDNESDAY"),(C17))))</formula>
    </cfRule>
    <cfRule type="containsText" dxfId="3401" priority="85" operator="containsText" text="THURSDAY">
      <formula>NOT(ISERROR(SEARCH(("THURSDAY"),(C17))))</formula>
    </cfRule>
    <cfRule type="containsText" dxfId="3400" priority="86" operator="containsText" text="FRIDAY">
      <formula>NOT(ISERROR(SEARCH(("FRIDAY"),(C17))))</formula>
    </cfRule>
    <cfRule type="containsText" dxfId="3399" priority="87" operator="containsText" text="SATURDAY">
      <formula>NOT(ISERROR(SEARCH(("SATURDAY"),(C17))))</formula>
    </cfRule>
    <cfRule type="containsText" dxfId="3398" priority="88" operator="containsText" text="FRIDAY">
      <formula>NOT(ISERROR(SEARCH(("FRIDAY"),(C17))))</formula>
    </cfRule>
    <cfRule type="containsText" dxfId="3397" priority="89" operator="containsText" text="SATURDAY">
      <formula>NOT(ISERROR(SEARCH(("SATURDAY"),(C17))))</formula>
    </cfRule>
    <cfRule type="containsText" dxfId="3396" priority="90" operator="containsText" text="SUNDAY">
      <formula>NOT(ISERROR(SEARCH(("SUNDAY"),(C17))))</formula>
    </cfRule>
  </conditionalFormatting>
  <conditionalFormatting sqref="C17">
    <cfRule type="containsText" dxfId="3395" priority="79" operator="containsText" text="1400-1700 HRS">
      <formula>NOT(ISERROR(SEARCH(("1400-1700 HRS"),(E17))))</formula>
    </cfRule>
  </conditionalFormatting>
  <conditionalFormatting sqref="C17">
    <cfRule type="containsText" dxfId="3394" priority="80" operator="containsText" text="0800-1100 HRS">
      <formula>NOT(ISERROR(SEARCH(("0800-1100 HRS"),(E17))))</formula>
    </cfRule>
    <cfRule type="containsText" dxfId="3393" priority="81" operator="containsText" text="1100-1400 HRS">
      <formula>NOT(ISERROR(SEARCH(("1100-1400 HRS"),(E17))))</formula>
    </cfRule>
  </conditionalFormatting>
  <conditionalFormatting sqref="H17">
    <cfRule type="containsBlanks" dxfId="3392" priority="77">
      <formula>LEN(TRIM(H17))=0</formula>
    </cfRule>
  </conditionalFormatting>
  <conditionalFormatting sqref="B24">
    <cfRule type="containsText" dxfId="3391" priority="68" operator="containsText" text="TUESDAY">
      <formula>NOT(ISERROR(SEARCH(("TUESDAY"),(C24))))</formula>
    </cfRule>
    <cfRule type="containsText" dxfId="3390" priority="69" operator="containsText" text="MONDAY">
      <formula>NOT(ISERROR(SEARCH(("MONDAY"),(C24))))</formula>
    </cfRule>
    <cfRule type="containsText" dxfId="3389" priority="70" operator="containsText" text="WEDNESDAY">
      <formula>NOT(ISERROR(SEARCH(("WEDNESDAY"),(C24))))</formula>
    </cfRule>
    <cfRule type="containsText" dxfId="3388" priority="71" operator="containsText" text="THURSDAY">
      <formula>NOT(ISERROR(SEARCH(("THURSDAY"),(C24))))</formula>
    </cfRule>
    <cfRule type="containsText" dxfId="3387" priority="72" operator="containsText" text="FRIDAY">
      <formula>NOT(ISERROR(SEARCH(("FRIDAY"),(C24))))</formula>
    </cfRule>
    <cfRule type="containsText" dxfId="3386" priority="73" operator="containsText" text="SATURDAY">
      <formula>NOT(ISERROR(SEARCH(("SATURDAY"),(C24))))</formula>
    </cfRule>
    <cfRule type="containsText" dxfId="3385" priority="74" operator="containsText" text="FRIDAY">
      <formula>NOT(ISERROR(SEARCH(("FRIDAY"),(C24))))</formula>
    </cfRule>
    <cfRule type="containsText" dxfId="3384" priority="75" operator="containsText" text="SATURDAY">
      <formula>NOT(ISERROR(SEARCH(("SATURDAY"),(C24))))</formula>
    </cfRule>
    <cfRule type="containsText" dxfId="3383" priority="76" operator="containsText" text="SUNDAY">
      <formula>NOT(ISERROR(SEARCH(("SUNDAY"),(C24))))</formula>
    </cfRule>
  </conditionalFormatting>
  <conditionalFormatting sqref="C24">
    <cfRule type="containsText" dxfId="3382" priority="65" operator="containsText" text="1400-1700 HRS">
      <formula>NOT(ISERROR(SEARCH(("1400-1700 HRS"),(E24))))</formula>
    </cfRule>
  </conditionalFormatting>
  <conditionalFormatting sqref="C24">
    <cfRule type="containsText" dxfId="3381" priority="66" operator="containsText" text="0800-1100 HRS">
      <formula>NOT(ISERROR(SEARCH(("0800-1100 HRS"),(E24))))</formula>
    </cfRule>
    <cfRule type="containsText" dxfId="3380" priority="67" operator="containsText" text="1100-1400 HRS">
      <formula>NOT(ISERROR(SEARCH(("1100-1400 HRS"),(E24))))</formula>
    </cfRule>
  </conditionalFormatting>
  <conditionalFormatting sqref="H24">
    <cfRule type="containsBlanks" dxfId="3379" priority="63">
      <formula>LEN(TRIM(H24))=0</formula>
    </cfRule>
  </conditionalFormatting>
  <conditionalFormatting sqref="B31">
    <cfRule type="containsText" dxfId="3378" priority="54" operator="containsText" text="TUESDAY">
      <formula>NOT(ISERROR(SEARCH(("TUESDAY"),(C31))))</formula>
    </cfRule>
    <cfRule type="containsText" dxfId="3377" priority="55" operator="containsText" text="MONDAY">
      <formula>NOT(ISERROR(SEARCH(("MONDAY"),(C31))))</formula>
    </cfRule>
    <cfRule type="containsText" dxfId="3376" priority="56" operator="containsText" text="WEDNESDAY">
      <formula>NOT(ISERROR(SEARCH(("WEDNESDAY"),(C31))))</formula>
    </cfRule>
    <cfRule type="containsText" dxfId="3375" priority="57" operator="containsText" text="THURSDAY">
      <formula>NOT(ISERROR(SEARCH(("THURSDAY"),(C31))))</formula>
    </cfRule>
    <cfRule type="containsText" dxfId="3374" priority="58" operator="containsText" text="FRIDAY">
      <formula>NOT(ISERROR(SEARCH(("FRIDAY"),(C31))))</formula>
    </cfRule>
    <cfRule type="containsText" dxfId="3373" priority="59" operator="containsText" text="SATURDAY">
      <formula>NOT(ISERROR(SEARCH(("SATURDAY"),(C31))))</formula>
    </cfRule>
    <cfRule type="containsText" dxfId="3372" priority="60" operator="containsText" text="FRIDAY">
      <formula>NOT(ISERROR(SEARCH(("FRIDAY"),(C31))))</formula>
    </cfRule>
    <cfRule type="containsText" dxfId="3371" priority="61" operator="containsText" text="SATURDAY">
      <formula>NOT(ISERROR(SEARCH(("SATURDAY"),(C31))))</formula>
    </cfRule>
    <cfRule type="containsText" dxfId="3370" priority="62" operator="containsText" text="SUNDAY">
      <formula>NOT(ISERROR(SEARCH(("SUNDAY"),(C31))))</formula>
    </cfRule>
  </conditionalFormatting>
  <conditionalFormatting sqref="C31">
    <cfRule type="containsText" dxfId="3369" priority="51" operator="containsText" text="1400-1700 HRS">
      <formula>NOT(ISERROR(SEARCH(("1400-1700 HRS"),(E31))))</formula>
    </cfRule>
  </conditionalFormatting>
  <conditionalFormatting sqref="C31">
    <cfRule type="containsText" dxfId="3368" priority="52" operator="containsText" text="0800-1100 HRS">
      <formula>NOT(ISERROR(SEARCH(("0800-1100 HRS"),(E31))))</formula>
    </cfRule>
    <cfRule type="containsText" dxfId="3367" priority="53" operator="containsText" text="1100-1400 HRS">
      <formula>NOT(ISERROR(SEARCH(("1100-1400 HRS"),(E31))))</formula>
    </cfRule>
  </conditionalFormatting>
  <conditionalFormatting sqref="H31">
    <cfRule type="containsBlanks" dxfId="3366" priority="49">
      <formula>LEN(TRIM(H31))=0</formula>
    </cfRule>
  </conditionalFormatting>
  <conditionalFormatting sqref="B38">
    <cfRule type="containsText" dxfId="3365" priority="40" operator="containsText" text="TUESDAY">
      <formula>NOT(ISERROR(SEARCH(("TUESDAY"),(C38))))</formula>
    </cfRule>
    <cfRule type="containsText" dxfId="3364" priority="41" operator="containsText" text="MONDAY">
      <formula>NOT(ISERROR(SEARCH(("MONDAY"),(C38))))</formula>
    </cfRule>
    <cfRule type="containsText" dxfId="3363" priority="42" operator="containsText" text="WEDNESDAY">
      <formula>NOT(ISERROR(SEARCH(("WEDNESDAY"),(C38))))</formula>
    </cfRule>
    <cfRule type="containsText" dxfId="3362" priority="43" operator="containsText" text="THURSDAY">
      <formula>NOT(ISERROR(SEARCH(("THURSDAY"),(C38))))</formula>
    </cfRule>
    <cfRule type="containsText" dxfId="3361" priority="44" operator="containsText" text="FRIDAY">
      <formula>NOT(ISERROR(SEARCH(("FRIDAY"),(C38))))</formula>
    </cfRule>
    <cfRule type="containsText" dxfId="3360" priority="45" operator="containsText" text="SATURDAY">
      <formula>NOT(ISERROR(SEARCH(("SATURDAY"),(C38))))</formula>
    </cfRule>
    <cfRule type="containsText" dxfId="3359" priority="46" operator="containsText" text="FRIDAY">
      <formula>NOT(ISERROR(SEARCH(("FRIDAY"),(C38))))</formula>
    </cfRule>
    <cfRule type="containsText" dxfId="3358" priority="47" operator="containsText" text="SATURDAY">
      <formula>NOT(ISERROR(SEARCH(("SATURDAY"),(C38))))</formula>
    </cfRule>
    <cfRule type="containsText" dxfId="3357" priority="48" operator="containsText" text="SUNDAY">
      <formula>NOT(ISERROR(SEARCH(("SUNDAY"),(C38))))</formula>
    </cfRule>
  </conditionalFormatting>
  <conditionalFormatting sqref="C38">
    <cfRule type="containsText" dxfId="3356" priority="37" operator="containsText" text="1400-1700 HRS">
      <formula>NOT(ISERROR(SEARCH(("1400-1700 HRS"),(E38))))</formula>
    </cfRule>
  </conditionalFormatting>
  <conditionalFormatting sqref="C38">
    <cfRule type="containsText" dxfId="3355" priority="38" operator="containsText" text="0800-1100 HRS">
      <formula>NOT(ISERROR(SEARCH(("0800-1100 HRS"),(E38))))</formula>
    </cfRule>
    <cfRule type="containsText" dxfId="3354" priority="39" operator="containsText" text="1100-1400 HRS">
      <formula>NOT(ISERROR(SEARCH(("1100-1400 HRS"),(E38))))</formula>
    </cfRule>
  </conditionalFormatting>
  <conditionalFormatting sqref="H38">
    <cfRule type="containsBlanks" dxfId="3353" priority="35">
      <formula>LEN(TRIM(H38))=0</formula>
    </cfRule>
  </conditionalFormatting>
  <conditionalFormatting sqref="B45">
    <cfRule type="containsText" dxfId="3352" priority="26" operator="containsText" text="TUESDAY">
      <formula>NOT(ISERROR(SEARCH(("TUESDAY"),(C45))))</formula>
    </cfRule>
    <cfRule type="containsText" dxfId="3351" priority="27" operator="containsText" text="MONDAY">
      <formula>NOT(ISERROR(SEARCH(("MONDAY"),(C45))))</formula>
    </cfRule>
    <cfRule type="containsText" dxfId="3350" priority="28" operator="containsText" text="WEDNESDAY">
      <formula>NOT(ISERROR(SEARCH(("WEDNESDAY"),(C45))))</formula>
    </cfRule>
    <cfRule type="containsText" dxfId="3349" priority="29" operator="containsText" text="THURSDAY">
      <formula>NOT(ISERROR(SEARCH(("THURSDAY"),(C45))))</formula>
    </cfRule>
    <cfRule type="containsText" dxfId="3348" priority="30" operator="containsText" text="FRIDAY">
      <formula>NOT(ISERROR(SEARCH(("FRIDAY"),(C45))))</formula>
    </cfRule>
    <cfRule type="containsText" dxfId="3347" priority="31" operator="containsText" text="SATURDAY">
      <formula>NOT(ISERROR(SEARCH(("SATURDAY"),(C45))))</formula>
    </cfRule>
    <cfRule type="containsText" dxfId="3346" priority="32" operator="containsText" text="FRIDAY">
      <formula>NOT(ISERROR(SEARCH(("FRIDAY"),(C45))))</formula>
    </cfRule>
    <cfRule type="containsText" dxfId="3345" priority="33" operator="containsText" text="SATURDAY">
      <formula>NOT(ISERROR(SEARCH(("SATURDAY"),(C45))))</formula>
    </cfRule>
    <cfRule type="containsText" dxfId="3344" priority="34" operator="containsText" text="SUNDAY">
      <formula>NOT(ISERROR(SEARCH(("SUNDAY"),(C45))))</formula>
    </cfRule>
  </conditionalFormatting>
  <conditionalFormatting sqref="C45">
    <cfRule type="containsText" dxfId="3343" priority="23" operator="containsText" text="1400-1700 HRS">
      <formula>NOT(ISERROR(SEARCH(("1400-1700 HRS"),(E45))))</formula>
    </cfRule>
  </conditionalFormatting>
  <conditionalFormatting sqref="C45">
    <cfRule type="containsText" dxfId="3342" priority="24" operator="containsText" text="0800-1100 HRS">
      <formula>NOT(ISERROR(SEARCH(("0800-1100 HRS"),(E45))))</formula>
    </cfRule>
    <cfRule type="containsText" dxfId="3341" priority="25" operator="containsText" text="1100-1400 HRS">
      <formula>NOT(ISERROR(SEARCH(("1100-1400 HRS"),(E45))))</formula>
    </cfRule>
  </conditionalFormatting>
  <conditionalFormatting sqref="H45">
    <cfRule type="containsBlanks" dxfId="3340" priority="21">
      <formula>LEN(TRIM(H45))=0</formula>
    </cfRule>
  </conditionalFormatting>
  <conditionalFormatting sqref="B52">
    <cfRule type="containsText" dxfId="3339" priority="12" operator="containsText" text="TUESDAY">
      <formula>NOT(ISERROR(SEARCH(("TUESDAY"),(C52))))</formula>
    </cfRule>
    <cfRule type="containsText" dxfId="3338" priority="13" operator="containsText" text="MONDAY">
      <formula>NOT(ISERROR(SEARCH(("MONDAY"),(C52))))</formula>
    </cfRule>
    <cfRule type="containsText" dxfId="3337" priority="14" operator="containsText" text="WEDNESDAY">
      <formula>NOT(ISERROR(SEARCH(("WEDNESDAY"),(C52))))</formula>
    </cfRule>
    <cfRule type="containsText" dxfId="3336" priority="15" operator="containsText" text="THURSDAY">
      <formula>NOT(ISERROR(SEARCH(("THURSDAY"),(C52))))</formula>
    </cfRule>
    <cfRule type="containsText" dxfId="3335" priority="16" operator="containsText" text="FRIDAY">
      <formula>NOT(ISERROR(SEARCH(("FRIDAY"),(C52))))</formula>
    </cfRule>
    <cfRule type="containsText" dxfId="3334" priority="17" operator="containsText" text="SATURDAY">
      <formula>NOT(ISERROR(SEARCH(("SATURDAY"),(C52))))</formula>
    </cfRule>
    <cfRule type="containsText" dxfId="3333" priority="18" operator="containsText" text="FRIDAY">
      <formula>NOT(ISERROR(SEARCH(("FRIDAY"),(C52))))</formula>
    </cfRule>
    <cfRule type="containsText" dxfId="3332" priority="19" operator="containsText" text="SATURDAY">
      <formula>NOT(ISERROR(SEARCH(("SATURDAY"),(C52))))</formula>
    </cfRule>
    <cfRule type="containsText" dxfId="3331" priority="20" operator="containsText" text="SUNDAY">
      <formula>NOT(ISERROR(SEARCH(("SUNDAY"),(C52))))</formula>
    </cfRule>
  </conditionalFormatting>
  <conditionalFormatting sqref="C52">
    <cfRule type="containsText" dxfId="3330" priority="9" operator="containsText" text="1400-1700 HRS">
      <formula>NOT(ISERROR(SEARCH(("1400-1700 HRS"),(E52))))</formula>
    </cfRule>
  </conditionalFormatting>
  <conditionalFormatting sqref="C52">
    <cfRule type="containsText" dxfId="3329" priority="10" operator="containsText" text="0800-1100 HRS">
      <formula>NOT(ISERROR(SEARCH(("0800-1100 HRS"),(E52))))</formula>
    </cfRule>
    <cfRule type="containsText" dxfId="3328" priority="11" operator="containsText" text="1100-1400 HRS">
      <formula>NOT(ISERROR(SEARCH(("1100-1400 HRS"),(E52))))</formula>
    </cfRule>
  </conditionalFormatting>
  <conditionalFormatting sqref="H52">
    <cfRule type="containsBlanks" dxfId="3327" priority="7">
      <formula>LEN(TRIM(H52))=0</formula>
    </cfRule>
  </conditionalFormatting>
  <conditionalFormatting sqref="C5">
    <cfRule type="containsText" dxfId="3326" priority="1" operator="containsText" text="1400-1700 HRS">
      <formula>NOT(ISERROR(SEARCH(("1400-1700 HRS"),(C5))))</formula>
    </cfRule>
  </conditionalFormatting>
  <conditionalFormatting sqref="C5">
    <cfRule type="containsText" dxfId="3325" priority="2" operator="containsText" text="0800-1100 HRS">
      <formula>NOT(ISERROR(SEARCH(("0800-1100 HRS"),(C5))))</formula>
    </cfRule>
  </conditionalFormatting>
  <conditionalFormatting sqref="C5">
    <cfRule type="containsText" dxfId="3324" priority="3" operator="containsText" text="1100-1400 HRS">
      <formula>NOT(ISERROR(SEARCH(("1100-1400 HRS"),(C5))))</formula>
    </cfRule>
  </conditionalFormatting>
  <conditionalFormatting sqref="C5">
    <cfRule type="containsText" dxfId="3323" priority="4" operator="containsText" text="1400-1700 HRS">
      <formula>NOT(ISERROR(SEARCH(("1400-1700 HRS"),(C5))))</formula>
    </cfRule>
  </conditionalFormatting>
  <conditionalFormatting sqref="C5">
    <cfRule type="containsText" dxfId="3322" priority="5" operator="containsText" text="0800-1100 HRS">
      <formula>NOT(ISERROR(SEARCH(("0800-1100 HRS"),(C5))))</formula>
    </cfRule>
  </conditionalFormatting>
  <conditionalFormatting sqref="C5">
    <cfRule type="containsText" dxfId="3321" priority="6" operator="containsText" text="1100-1400 HRS">
      <formula>NOT(ISERROR(SEARCH(("1100-1400 HRS"),(C5))))</formula>
    </cfRule>
  </conditionalFormatting>
  <dataValidations count="1">
    <dataValidation type="list" allowBlank="1" showInputMessage="1" showErrorMessage="1" prompt="Please type TIME int the correct format. See dropdown menu. " sqref="C35" xr:uid="{97C3D938-6115-47EB-8F45-66CBEAC08411}">
      <formula1>#REF!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3FEF-061E-4330-AD48-0BA6F214723D}">
  <dimension ref="A1:AE30"/>
  <sheetViews>
    <sheetView workbookViewId="0">
      <selection activeCell="H37" sqref="H37"/>
    </sheetView>
  </sheetViews>
  <sheetFormatPr defaultRowHeight="14.25"/>
  <cols>
    <col min="3" max="3" width="12" bestFit="1" customWidth="1"/>
    <col min="6" max="6" width="37.06640625" bestFit="1" customWidth="1"/>
    <col min="7" max="7" width="21.730468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13" t="s">
        <v>13</v>
      </c>
      <c r="C2" s="15" t="s">
        <v>235</v>
      </c>
      <c r="D2" s="8" t="s">
        <v>36</v>
      </c>
      <c r="E2" s="8" t="s">
        <v>169</v>
      </c>
      <c r="F2" s="8" t="s">
        <v>26</v>
      </c>
      <c r="G2" s="8" t="s">
        <v>305</v>
      </c>
      <c r="H2" s="36"/>
      <c r="I2" s="27" t="s">
        <v>20</v>
      </c>
      <c r="J2" s="15" t="s">
        <v>203</v>
      </c>
      <c r="K2" s="15" t="s">
        <v>272</v>
      </c>
      <c r="L2" s="15" t="s">
        <v>330</v>
      </c>
      <c r="M2" s="15" t="s">
        <v>142</v>
      </c>
      <c r="N2" s="15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16">
        <v>3</v>
      </c>
      <c r="I3" s="27" t="s">
        <v>20</v>
      </c>
      <c r="J3" s="46" t="s">
        <v>203</v>
      </c>
      <c r="K3" s="46" t="s">
        <v>272</v>
      </c>
      <c r="L3" s="46" t="s">
        <v>330</v>
      </c>
      <c r="M3" s="46" t="s">
        <v>142</v>
      </c>
      <c r="N3" s="47"/>
    </row>
    <row r="4" spans="1:31" s="12" customFormat="1" ht="13.5" customHeight="1">
      <c r="A4" s="5">
        <f>IF(B4="MONDAY",1,IF(B4="TUESDAY",2,IF(B4="WEDNESDAY",3,IF(B4="THURSDAY",4,IF(B4="FRIDAY",5,IF(B4="SATURDAY",6,7))))))</f>
        <v>3</v>
      </c>
      <c r="B4" s="13" t="s">
        <v>35</v>
      </c>
      <c r="C4" s="15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16"/>
      <c r="I4" s="27" t="s">
        <v>20</v>
      </c>
      <c r="J4" s="15" t="s">
        <v>203</v>
      </c>
      <c r="K4" s="15" t="s">
        <v>272</v>
      </c>
      <c r="L4" s="15" t="s">
        <v>330</v>
      </c>
      <c r="M4" s="15" t="s">
        <v>142</v>
      </c>
      <c r="N4" s="1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13" t="s">
        <v>40</v>
      </c>
      <c r="C5" s="15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16">
        <v>3</v>
      </c>
      <c r="I5" s="27" t="s">
        <v>20</v>
      </c>
      <c r="J5" s="15" t="s">
        <v>203</v>
      </c>
      <c r="K5" s="15" t="s">
        <v>272</v>
      </c>
      <c r="L5" s="15" t="s">
        <v>330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29" t="s">
        <v>55</v>
      </c>
      <c r="C6" s="25" t="s">
        <v>235</v>
      </c>
      <c r="D6" s="8" t="s">
        <v>36</v>
      </c>
      <c r="E6" s="8" t="s">
        <v>201</v>
      </c>
      <c r="F6" s="8" t="s">
        <v>202</v>
      </c>
      <c r="G6" s="8" t="s">
        <v>301</v>
      </c>
      <c r="H6" s="26">
        <v>3</v>
      </c>
      <c r="I6" s="27" t="s">
        <v>20</v>
      </c>
      <c r="J6" s="25" t="s">
        <v>203</v>
      </c>
      <c r="K6" s="25" t="s">
        <v>272</v>
      </c>
      <c r="L6" s="25" t="s">
        <v>330</v>
      </c>
      <c r="M6" s="25" t="s">
        <v>142</v>
      </c>
      <c r="N6" s="2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44">
        <f>IF(B8="MONDAY",1,IF(B8="TUESDAY",2,IF(B8="WEDNESDAY",3,IF(B8="THURSDAY",4,IF(B8="FRIDAY",5,IF(B8="SATURDAY",6,7))))))</f>
        <v>1</v>
      </c>
      <c r="B8" s="61" t="s">
        <v>13</v>
      </c>
      <c r="C8" s="15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16">
        <v>3</v>
      </c>
      <c r="I8" s="27" t="s">
        <v>20</v>
      </c>
      <c r="J8" s="15" t="s">
        <v>203</v>
      </c>
      <c r="K8" s="15" t="s">
        <v>272</v>
      </c>
      <c r="L8" s="15" t="s">
        <v>330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2</v>
      </c>
      <c r="B9" s="23" t="s">
        <v>28</v>
      </c>
      <c r="C9" s="15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16"/>
      <c r="I9" s="27" t="s">
        <v>20</v>
      </c>
      <c r="J9" s="25" t="s">
        <v>203</v>
      </c>
      <c r="K9" s="25" t="s">
        <v>272</v>
      </c>
      <c r="L9" s="25" t="s">
        <v>330</v>
      </c>
      <c r="M9" s="25" t="s">
        <v>153</v>
      </c>
      <c r="N9" s="25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48" t="s">
        <v>35</v>
      </c>
      <c r="C10" s="8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26">
        <v>3</v>
      </c>
      <c r="I10" s="27" t="s">
        <v>20</v>
      </c>
      <c r="J10" s="8" t="s">
        <v>203</v>
      </c>
      <c r="K10" s="8" t="s">
        <v>272</v>
      </c>
      <c r="L10" s="8" t="s">
        <v>330</v>
      </c>
      <c r="M10" s="8" t="s">
        <v>153</v>
      </c>
      <c r="N10" s="33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28" t="s">
        <v>40</v>
      </c>
      <c r="C11" s="25" t="s">
        <v>235</v>
      </c>
      <c r="D11" s="8" t="s">
        <v>36</v>
      </c>
      <c r="E11" s="8" t="s">
        <v>206</v>
      </c>
      <c r="F11" s="8" t="s">
        <v>131</v>
      </c>
      <c r="G11" s="8" t="s">
        <v>294</v>
      </c>
      <c r="H11" s="26">
        <v>3</v>
      </c>
      <c r="I11" s="27" t="s">
        <v>20</v>
      </c>
      <c r="J11" s="25" t="s">
        <v>203</v>
      </c>
      <c r="K11" s="25" t="s">
        <v>272</v>
      </c>
      <c r="L11" s="25" t="s">
        <v>330</v>
      </c>
      <c r="M11" s="25" t="s">
        <v>153</v>
      </c>
      <c r="N11" s="25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5" t="s">
        <v>55</v>
      </c>
      <c r="C12" s="8" t="s">
        <v>235</v>
      </c>
      <c r="D12" s="8" t="s">
        <v>36</v>
      </c>
      <c r="E12" s="8" t="s">
        <v>204</v>
      </c>
      <c r="F12" s="8" t="s">
        <v>205</v>
      </c>
      <c r="G12" s="8" t="s">
        <v>291</v>
      </c>
      <c r="H12" s="26">
        <v>3</v>
      </c>
      <c r="I12" s="27" t="s">
        <v>20</v>
      </c>
      <c r="J12" s="8" t="s">
        <v>203</v>
      </c>
      <c r="K12" s="8" t="s">
        <v>272</v>
      </c>
      <c r="L12" s="8" t="s">
        <v>330</v>
      </c>
      <c r="M12" s="8" t="s">
        <v>153</v>
      </c>
      <c r="N12" s="33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13" t="s">
        <v>13</v>
      </c>
      <c r="C14" s="15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16"/>
      <c r="I14" s="27" t="s">
        <v>20</v>
      </c>
      <c r="J14" s="15" t="s">
        <v>203</v>
      </c>
      <c r="K14" s="15" t="s">
        <v>272</v>
      </c>
      <c r="L14" s="15" t="s">
        <v>330</v>
      </c>
      <c r="M14" s="15" t="s">
        <v>165</v>
      </c>
      <c r="N14" s="15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39" t="s">
        <v>28</v>
      </c>
      <c r="C15" s="46" t="s">
        <v>235</v>
      </c>
      <c r="D15" s="8" t="s">
        <v>36</v>
      </c>
      <c r="E15" s="8" t="s">
        <v>208</v>
      </c>
      <c r="F15" s="8" t="s">
        <v>128</v>
      </c>
      <c r="G15" s="8" t="s">
        <v>319</v>
      </c>
      <c r="H15" s="16">
        <v>3</v>
      </c>
      <c r="I15" s="27" t="s">
        <v>20</v>
      </c>
      <c r="J15" s="46" t="s">
        <v>203</v>
      </c>
      <c r="K15" s="46" t="s">
        <v>272</v>
      </c>
      <c r="L15" s="46" t="s">
        <v>330</v>
      </c>
      <c r="M15" s="46" t="s">
        <v>165</v>
      </c>
      <c r="N15" s="47"/>
    </row>
    <row r="16" spans="1:31" s="12" customFormat="1" ht="13.5" customHeight="1">
      <c r="A16" s="5">
        <f>IF(B16="MONDAY",1,IF(B16="TUESDAY",2,IF(B16="WEDNESDAY",3,IF(B16="THURSDAY",4,IF(B16="FRIDAY",5,IF(B16="SATURDAY",6,7))))))</f>
        <v>3</v>
      </c>
      <c r="B16" s="13" t="s">
        <v>35</v>
      </c>
      <c r="C16" s="15" t="s">
        <v>235</v>
      </c>
      <c r="D16" s="8" t="s">
        <v>36</v>
      </c>
      <c r="E16" s="8" t="s">
        <v>166</v>
      </c>
      <c r="F16" s="8" t="s">
        <v>167</v>
      </c>
      <c r="G16" s="8" t="s">
        <v>168</v>
      </c>
      <c r="H16" s="16">
        <v>3</v>
      </c>
      <c r="I16" s="27" t="s">
        <v>20</v>
      </c>
      <c r="J16" s="15" t="s">
        <v>203</v>
      </c>
      <c r="K16" s="15" t="s">
        <v>272</v>
      </c>
      <c r="L16" s="15" t="s">
        <v>330</v>
      </c>
      <c r="M16" s="15" t="s">
        <v>165</v>
      </c>
      <c r="N16" s="15"/>
    </row>
    <row r="17" spans="1:31" s="12" customFormat="1" ht="13.5" customHeight="1">
      <c r="A17" s="5">
        <f>IF(B17="MONDAY",1,IF(B17="TUESDAY",2,IF(B17="WEDNESDAY",3,IF(B17="THURSDAY",4,IF(B17="FRIDAY",5,IF(B17="SATURDAY",6,7))))))</f>
        <v>4</v>
      </c>
      <c r="B17" s="20" t="s">
        <v>40</v>
      </c>
      <c r="C17" s="15" t="s">
        <v>235</v>
      </c>
      <c r="D17" s="8" t="s">
        <v>36</v>
      </c>
      <c r="E17" s="8" t="s">
        <v>209</v>
      </c>
      <c r="F17" s="8" t="s">
        <v>320</v>
      </c>
      <c r="G17" s="8" t="s">
        <v>207</v>
      </c>
      <c r="H17" s="16">
        <v>3</v>
      </c>
      <c r="I17" s="27" t="s">
        <v>20</v>
      </c>
      <c r="J17" s="15" t="s">
        <v>203</v>
      </c>
      <c r="K17" s="15" t="s">
        <v>272</v>
      </c>
      <c r="L17" s="15" t="s">
        <v>330</v>
      </c>
      <c r="M17" s="15" t="s">
        <v>165</v>
      </c>
      <c r="N17" s="15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46" t="s">
        <v>235</v>
      </c>
      <c r="D18" s="8" t="s">
        <v>36</v>
      </c>
      <c r="E18" s="8" t="s">
        <v>170</v>
      </c>
      <c r="F18" s="8" t="s">
        <v>171</v>
      </c>
      <c r="G18" s="8" t="s">
        <v>313</v>
      </c>
      <c r="H18" s="16"/>
      <c r="I18" s="27" t="s">
        <v>20</v>
      </c>
      <c r="J18" s="46" t="s">
        <v>203</v>
      </c>
      <c r="K18" s="46" t="s">
        <v>272</v>
      </c>
      <c r="L18" s="46" t="s">
        <v>330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46" t="s">
        <v>235</v>
      </c>
      <c r="D20" s="8" t="s">
        <v>36</v>
      </c>
      <c r="E20" s="8" t="s">
        <v>212</v>
      </c>
      <c r="F20" s="8" t="s">
        <v>118</v>
      </c>
      <c r="G20" s="8" t="s">
        <v>321</v>
      </c>
      <c r="H20" s="16">
        <v>3</v>
      </c>
      <c r="I20" s="27" t="s">
        <v>20</v>
      </c>
      <c r="J20" s="46" t="s">
        <v>203</v>
      </c>
      <c r="K20" s="46" t="s">
        <v>272</v>
      </c>
      <c r="L20" s="46" t="s">
        <v>330</v>
      </c>
      <c r="M20" s="46" t="s">
        <v>178</v>
      </c>
      <c r="N20" s="47"/>
    </row>
    <row r="21" spans="1:31" s="12" customFormat="1" ht="13.5" customHeight="1">
      <c r="A21" s="5">
        <f>IF(B21="MONDAY",1,IF(B21="TUESDAY",2,IF(B21="WEDNESDAY",3,IF(B21="THURSDAY",4,IF(B21="FRIDAY",5,IF(B21="SATURDAY",6,7))))))</f>
        <v>2</v>
      </c>
      <c r="B21" s="13" t="s">
        <v>28</v>
      </c>
      <c r="C21" s="15" t="s">
        <v>235</v>
      </c>
      <c r="D21" s="8" t="s">
        <v>36</v>
      </c>
      <c r="E21" s="8" t="s">
        <v>187</v>
      </c>
      <c r="F21" s="8" t="s">
        <v>188</v>
      </c>
      <c r="G21" s="8" t="s">
        <v>211</v>
      </c>
      <c r="H21" s="16">
        <v>3</v>
      </c>
      <c r="I21" s="27" t="s">
        <v>20</v>
      </c>
      <c r="J21" s="15" t="s">
        <v>203</v>
      </c>
      <c r="K21" s="15" t="s">
        <v>272</v>
      </c>
      <c r="L21" s="15" t="s">
        <v>330</v>
      </c>
      <c r="M21" s="15" t="s">
        <v>178</v>
      </c>
      <c r="N21" s="15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46" t="s">
        <v>235</v>
      </c>
      <c r="D22" s="8" t="s">
        <v>36</v>
      </c>
      <c r="E22" s="8" t="s">
        <v>216</v>
      </c>
      <c r="F22" s="8" t="s">
        <v>217</v>
      </c>
      <c r="G22" s="8" t="s">
        <v>294</v>
      </c>
      <c r="H22" s="16">
        <v>3</v>
      </c>
      <c r="I22" s="27" t="s">
        <v>20</v>
      </c>
      <c r="J22" s="46" t="s">
        <v>203</v>
      </c>
      <c r="K22" s="46" t="s">
        <v>272</v>
      </c>
      <c r="L22" s="46" t="s">
        <v>330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46" t="s">
        <v>235</v>
      </c>
      <c r="D23" s="8" t="s">
        <v>36</v>
      </c>
      <c r="E23" s="8" t="s">
        <v>214</v>
      </c>
      <c r="F23" s="8" t="s">
        <v>215</v>
      </c>
      <c r="G23" s="8" t="s">
        <v>168</v>
      </c>
      <c r="H23" s="16">
        <v>3</v>
      </c>
      <c r="I23" s="27" t="s">
        <v>20</v>
      </c>
      <c r="J23" s="46" t="s">
        <v>203</v>
      </c>
      <c r="K23" s="46" t="s">
        <v>272</v>
      </c>
      <c r="L23" s="46" t="s">
        <v>330</v>
      </c>
      <c r="M23" s="46" t="s">
        <v>178</v>
      </c>
      <c r="N23" s="47"/>
    </row>
    <row r="24" spans="1:31" s="12" customFormat="1" ht="13.5" customHeight="1">
      <c r="A24" s="5">
        <f>IF(B24="MONDAY",1,IF(B24="TUESDAY",2,IF(B24="WEDNESDAY",3,IF(B24="THURSDAY",4,IF(B24="FRIDAY",5,IF(B24="SATURDAY",6,7))))))</f>
        <v>5</v>
      </c>
      <c r="B24" s="37" t="s">
        <v>55</v>
      </c>
      <c r="C24" s="15" t="s">
        <v>235</v>
      </c>
      <c r="D24" s="8" t="s">
        <v>36</v>
      </c>
      <c r="E24" s="8" t="s">
        <v>218</v>
      </c>
      <c r="F24" s="8" t="s">
        <v>219</v>
      </c>
      <c r="G24" s="8" t="s">
        <v>220</v>
      </c>
      <c r="H24" s="16">
        <v>3</v>
      </c>
      <c r="I24" s="27" t="s">
        <v>20</v>
      </c>
      <c r="J24" s="15" t="s">
        <v>203</v>
      </c>
      <c r="K24" s="15" t="s">
        <v>272</v>
      </c>
      <c r="L24" s="15" t="s">
        <v>330</v>
      </c>
      <c r="M24" s="15" t="s">
        <v>178</v>
      </c>
      <c r="N24" s="15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13" t="s">
        <v>13</v>
      </c>
      <c r="C26" s="15" t="s">
        <v>235</v>
      </c>
      <c r="D26" s="8" t="s">
        <v>36</v>
      </c>
      <c r="E26" s="8" t="s">
        <v>229</v>
      </c>
      <c r="F26" s="8" t="s">
        <v>230</v>
      </c>
      <c r="G26" s="8" t="s">
        <v>319</v>
      </c>
      <c r="H26" s="16">
        <v>3</v>
      </c>
      <c r="I26" s="27" t="s">
        <v>20</v>
      </c>
      <c r="J26" s="15" t="s">
        <v>203</v>
      </c>
      <c r="K26" s="15" t="s">
        <v>272</v>
      </c>
      <c r="L26" s="15" t="s">
        <v>330</v>
      </c>
      <c r="M26" s="15" t="s">
        <v>192</v>
      </c>
      <c r="N26" s="15"/>
    </row>
    <row r="27" spans="1:31" s="12" customFormat="1" ht="13.5" customHeight="1">
      <c r="A27" s="5">
        <f>IF(B27="MONDAY",1,IF(B27="TUESDAY",2,IF(B27="WEDNESDAY",3,IF(B27="THURSDAY",4,IF(B27="FRIDAY",5,IF(B27="SATURDAY",6,7))))))</f>
        <v>2</v>
      </c>
      <c r="B27" s="23" t="s">
        <v>28</v>
      </c>
      <c r="C27" s="25" t="s">
        <v>235</v>
      </c>
      <c r="D27" s="8" t="s">
        <v>36</v>
      </c>
      <c r="E27" s="8" t="s">
        <v>232</v>
      </c>
      <c r="F27" s="8" t="s">
        <v>233</v>
      </c>
      <c r="G27" s="8" t="s">
        <v>297</v>
      </c>
      <c r="H27" s="26">
        <v>3</v>
      </c>
      <c r="I27" s="27" t="s">
        <v>20</v>
      </c>
      <c r="J27" s="25" t="s">
        <v>203</v>
      </c>
      <c r="K27" s="25" t="s">
        <v>272</v>
      </c>
      <c r="L27" s="25" t="s">
        <v>330</v>
      </c>
      <c r="M27" s="25" t="s">
        <v>192</v>
      </c>
      <c r="N27" s="25"/>
    </row>
    <row r="28" spans="1:31" s="12" customFormat="1" ht="13.5" customHeight="1">
      <c r="A28" s="5">
        <f>IF(B28="MONDAY",1,IF(B28="TUESDAY",2,IF(B28="WEDNESDAY",3,IF(B28="THURSDAY",4,IF(B28="FRIDAY",5,IF(B28="SATURDAY",6,7))))))</f>
        <v>3</v>
      </c>
      <c r="B28" s="23" t="s">
        <v>35</v>
      </c>
      <c r="C28" s="25" t="s">
        <v>235</v>
      </c>
      <c r="D28" s="8" t="s">
        <v>36</v>
      </c>
      <c r="E28" s="8" t="s">
        <v>226</v>
      </c>
      <c r="F28" s="8" t="s">
        <v>227</v>
      </c>
      <c r="G28" s="8" t="s">
        <v>321</v>
      </c>
      <c r="H28" s="26">
        <v>3</v>
      </c>
      <c r="I28" s="27" t="s">
        <v>20</v>
      </c>
      <c r="J28" s="25" t="s">
        <v>203</v>
      </c>
      <c r="K28" s="25" t="s">
        <v>272</v>
      </c>
      <c r="L28" s="25" t="s">
        <v>330</v>
      </c>
      <c r="M28" s="25" t="s">
        <v>192</v>
      </c>
      <c r="N28" s="25"/>
    </row>
    <row r="29" spans="1:31" s="12" customFormat="1" ht="13.5" customHeight="1">
      <c r="A29" s="38">
        <f>IF(B29="MONDAY",1,IF(B29="TUESDAY",2,IF(B29="WEDNESDAY",3,IF(B29="THURSDAY",4,IF(B29="FRIDAY",5,IF(B29="SATURDAY",6,7))))))</f>
        <v>4</v>
      </c>
      <c r="B29" s="43" t="s">
        <v>40</v>
      </c>
      <c r="C29" s="8" t="s">
        <v>235</v>
      </c>
      <c r="D29" s="8" t="s">
        <v>36</v>
      </c>
      <c r="E29" s="8" t="s">
        <v>224</v>
      </c>
      <c r="F29" s="8" t="s">
        <v>225</v>
      </c>
      <c r="G29" s="8" t="s">
        <v>135</v>
      </c>
      <c r="H29" s="26">
        <v>3</v>
      </c>
      <c r="I29" s="27" t="s">
        <v>20</v>
      </c>
      <c r="J29" s="8" t="s">
        <v>203</v>
      </c>
      <c r="K29" s="8" t="s">
        <v>272</v>
      </c>
      <c r="L29" s="8" t="s">
        <v>330</v>
      </c>
      <c r="M29" s="8" t="s">
        <v>192</v>
      </c>
      <c r="N29" s="33"/>
    </row>
    <row r="30" spans="1:31" s="12" customFormat="1" ht="13.5" customHeight="1">
      <c r="A30" s="5">
        <f>IF(B30="MONDAY",1,IF(B30="TUESDAY",2,IF(B30="WEDNESDAY",3,IF(B30="THURSDAY",4,IF(B30="FRIDAY",5,IF(B30="SATURDAY",6,7))))))</f>
        <v>5</v>
      </c>
      <c r="B30" s="37" t="s">
        <v>55</v>
      </c>
      <c r="C30" s="15" t="s">
        <v>235</v>
      </c>
      <c r="D30" s="8" t="s">
        <v>36</v>
      </c>
      <c r="E30" s="8" t="s">
        <v>221</v>
      </c>
      <c r="F30" s="8" t="s">
        <v>222</v>
      </c>
      <c r="G30" s="8" t="s">
        <v>283</v>
      </c>
      <c r="H30" s="16">
        <v>3</v>
      </c>
      <c r="I30" s="27" t="s">
        <v>20</v>
      </c>
      <c r="J30" s="15" t="s">
        <v>203</v>
      </c>
      <c r="K30" s="15" t="s">
        <v>272</v>
      </c>
      <c r="L30" s="15" t="s">
        <v>330</v>
      </c>
      <c r="M30" s="15" t="s">
        <v>192</v>
      </c>
      <c r="N30" s="15"/>
    </row>
  </sheetData>
  <conditionalFormatting sqref="C2:C6 C8:C12 C14:C18 C20:C24 C26:C30">
    <cfRule type="containsText" dxfId="3320" priority="71" operator="containsText" text="1400-1700 HRS">
      <formula>NOT(ISERROR(SEARCH(("1400-1700 HRS"),(C2))))</formula>
    </cfRule>
  </conditionalFormatting>
  <conditionalFormatting sqref="C2:C6 C8:C12 C14:C18 C20:C24 C26:C30">
    <cfRule type="containsText" dxfId="3319" priority="72" operator="containsText" text="0800-1100 HRS">
      <formula>NOT(ISERROR(SEARCH(("0800-1100 HRS"),(C2))))</formula>
    </cfRule>
  </conditionalFormatting>
  <conditionalFormatting sqref="C2:C6 C8:C12 C14:C18 C20:C24 C26:C30">
    <cfRule type="containsText" dxfId="3318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3317" priority="74" operator="containsText" text="TUESDAY">
      <formula>NOT(ISERROR(SEARCH(("TUESDAY"),(B2))))</formula>
    </cfRule>
  </conditionalFormatting>
  <conditionalFormatting sqref="B2:B6 B8:B12 B14:B18 B20:B24 B26:B30">
    <cfRule type="containsText" dxfId="3316" priority="75" operator="containsText" text="MONDAY">
      <formula>NOT(ISERROR(SEARCH(("MONDAY"),(B2))))</formula>
    </cfRule>
  </conditionalFormatting>
  <conditionalFormatting sqref="B2:B6 B8:B12 B14:B18 B20:B24 B26:B30">
    <cfRule type="containsText" dxfId="3315" priority="76" operator="containsText" text="WEDNESDAY">
      <formula>NOT(ISERROR(SEARCH(("WEDNESDAY"),(B2))))</formula>
    </cfRule>
  </conditionalFormatting>
  <conditionalFormatting sqref="B2:B6 B8:B12 B14:B18 B20:B24 B26:B30">
    <cfRule type="containsText" dxfId="3314" priority="77" operator="containsText" text="THURSDAY">
      <formula>NOT(ISERROR(SEARCH(("THURSDAY"),(B2))))</formula>
    </cfRule>
  </conditionalFormatting>
  <conditionalFormatting sqref="B2:B6 B8:B12 B14:B18 B20:B24 B26:B30">
    <cfRule type="containsText" dxfId="3313" priority="78" operator="containsText" text="FRIDAY">
      <formula>NOT(ISERROR(SEARCH(("FRIDAY"),(B2))))</formula>
    </cfRule>
  </conditionalFormatting>
  <conditionalFormatting sqref="B2:B6 B8:B12 B14:B18 B20:B24 B26:B30">
    <cfRule type="containsText" dxfId="3312" priority="79" operator="containsText" text="SATURDAY">
      <formula>NOT(ISERROR(SEARCH(("SATURDAY"),(B2))))</formula>
    </cfRule>
  </conditionalFormatting>
  <conditionalFormatting sqref="B2:B6 B8:B12 B14:B18 B20:B24 B26:B30">
    <cfRule type="containsText" dxfId="3311" priority="80" operator="containsText" text="FRIDAY">
      <formula>NOT(ISERROR(SEARCH(("FRIDAY"),(B2))))</formula>
    </cfRule>
  </conditionalFormatting>
  <conditionalFormatting sqref="B2:B6 B8:B12 B14:B18 B20:B24 B26:B30">
    <cfRule type="containsText" dxfId="3310" priority="81" operator="containsText" text="SATURDAY">
      <formula>NOT(ISERROR(SEARCH(("SATURDAY"),(B2))))</formula>
    </cfRule>
  </conditionalFormatting>
  <conditionalFormatting sqref="B2:B6 B8:B12 B14:B18 B20:B24 B26:B30">
    <cfRule type="containsText" dxfId="3309" priority="82" operator="containsText" text="THURSDAY">
      <formula>NOT(ISERROR(SEARCH(("THURSDAY"),(B2))))</formula>
    </cfRule>
  </conditionalFormatting>
  <conditionalFormatting sqref="C20">
    <cfRule type="containsText" dxfId="3308" priority="83" operator="containsText" text="1400-1700 HRS">
      <formula>NOT(ISERROR(SEARCH(("1400-1700 HRS"),(C20))))</formula>
    </cfRule>
  </conditionalFormatting>
  <conditionalFormatting sqref="C20">
    <cfRule type="containsText" dxfId="3307" priority="84" operator="containsText" text="0800-1100 HRS">
      <formula>NOT(ISERROR(SEARCH(("0800-1100 HRS"),(C20))))</formula>
    </cfRule>
  </conditionalFormatting>
  <conditionalFormatting sqref="C20">
    <cfRule type="containsText" dxfId="3306" priority="85" operator="containsText" text="1100-1400 HRS">
      <formula>NOT(ISERROR(SEARCH(("1100-1400 HRS"),(C20))))</formula>
    </cfRule>
  </conditionalFormatting>
  <conditionalFormatting sqref="B2:B6 B8:B12 B14:B18 B20:B24 B26:B30">
    <cfRule type="containsText" dxfId="3305" priority="86" operator="containsText" text="SUNDAY">
      <formula>NOT(ISERROR(SEARCH(("SUNDAY"),(B2))))</formula>
    </cfRule>
  </conditionalFormatting>
  <conditionalFormatting sqref="H2:H6 H8:H12 H14:H18 H20:H24 H26:H30">
    <cfRule type="containsBlanks" dxfId="3304" priority="87">
      <formula>LEN(TRIM(H2))=0</formula>
    </cfRule>
  </conditionalFormatting>
  <conditionalFormatting sqref="B2:B6 B8:B12 B14:B18 B20:B24 B26:B30">
    <cfRule type="containsText" dxfId="3303" priority="89" operator="containsText" text="THURSDAY">
      <formula>NOT(ISERROR(SEARCH(("THURSDAY"),(K2))))</formula>
    </cfRule>
  </conditionalFormatting>
  <conditionalFormatting sqref="B2:B6 B8:B12 B14:B18 B20:B24 B26:B30">
    <cfRule type="containsText" dxfId="3302" priority="90" operator="containsText" text="TUESDAY">
      <formula>NOT(ISERROR(SEARCH(("TUESDAY"),(K2))))</formula>
    </cfRule>
  </conditionalFormatting>
  <conditionalFormatting sqref="B2:B6 B8:B12 B14:B18 B20:B24 B26:B30">
    <cfRule type="containsText" dxfId="3301" priority="91" operator="containsText" text="MONDAY">
      <formula>NOT(ISERROR(SEARCH(("MONDAY"),(K2))))</formula>
    </cfRule>
  </conditionalFormatting>
  <conditionalFormatting sqref="B2:B6 B8:B12 B14:B18 B20:B24 B26:B30">
    <cfRule type="containsText" dxfId="3300" priority="92" operator="containsText" text="WEDNESDAY">
      <formula>NOT(ISERROR(SEARCH(("WEDNESDAY"),(K2))))</formula>
    </cfRule>
  </conditionalFormatting>
  <conditionalFormatting sqref="B2:B6 B8:B12 B14:B18 B20:B24 B26:B30">
    <cfRule type="containsText" dxfId="3299" priority="93" operator="containsText" text="THURSDAY">
      <formula>NOT(ISERROR(SEARCH(("THURSDAY"),(K2))))</formula>
    </cfRule>
  </conditionalFormatting>
  <conditionalFormatting sqref="B2:B6 B8:B12 B14:B18 B20:B24 B26:B30">
    <cfRule type="containsText" dxfId="3298" priority="94" operator="containsText" text="FRIDAY">
      <formula>NOT(ISERROR(SEARCH(("FRIDAY"),(K2))))</formula>
    </cfRule>
  </conditionalFormatting>
  <conditionalFormatting sqref="B2:B6 B8:B12 B14:B18 B20:B24 B26:B30">
    <cfRule type="containsText" dxfId="3297" priority="95" operator="containsText" text="SATURDAY">
      <formula>NOT(ISERROR(SEARCH(("SATURDAY"),(K2))))</formula>
    </cfRule>
  </conditionalFormatting>
  <conditionalFormatting sqref="B2:B6 B8:B12 B14:B18 B20:B24 B26:B30">
    <cfRule type="containsText" dxfId="3296" priority="96" operator="containsText" text="THURSDAY">
      <formula>NOT(ISERROR(SEARCH(("THURSDAY"),(K2))))</formula>
    </cfRule>
  </conditionalFormatting>
  <conditionalFormatting sqref="B2:B6 B8:B12 B14:B18 B20:B24 B26:B30">
    <cfRule type="containsText" dxfId="3295" priority="97" operator="containsText" text="FRIDAY">
      <formula>NOT(ISERROR(SEARCH(("FRIDAY"),(K2))))</formula>
    </cfRule>
  </conditionalFormatting>
  <conditionalFormatting sqref="B2:B6 B8:B12 B14:B18 B20:B24 B26:B30">
    <cfRule type="containsText" dxfId="3294" priority="98" operator="containsText" text="SATURDAY">
      <formula>NOT(ISERROR(SEARCH(("SATURDAY"),(K2))))</formula>
    </cfRule>
  </conditionalFormatting>
  <conditionalFormatting sqref="B2:B6 B8:B12 B14:B18 B20:B24 B26:B30">
    <cfRule type="containsText" dxfId="3293" priority="99" operator="containsText" text="SUNDAY">
      <formula>NOT(ISERROR(SEARCH(("SUNDAY"),(K2))))</formula>
    </cfRule>
  </conditionalFormatting>
  <conditionalFormatting sqref="G2:G6 G8:G12 G14:G18 G20:G24 G26:G30">
    <cfRule type="colorScale" priority="100">
      <colorScale>
        <cfvo type="min"/>
        <cfvo type="max"/>
        <color rgb="FF57BB8A"/>
        <color rgb="FFFFFFFF"/>
      </colorScale>
    </cfRule>
  </conditionalFormatting>
  <conditionalFormatting sqref="B1">
    <cfRule type="containsText" dxfId="3292" priority="62" operator="containsText" text="TUESDAY">
      <formula>NOT(ISERROR(SEARCH(("TUESDAY"),(C1))))</formula>
    </cfRule>
    <cfRule type="containsText" dxfId="3291" priority="63" operator="containsText" text="MONDAY">
      <formula>NOT(ISERROR(SEARCH(("MONDAY"),(C1))))</formula>
    </cfRule>
    <cfRule type="containsText" dxfId="3290" priority="64" operator="containsText" text="WEDNESDAY">
      <formula>NOT(ISERROR(SEARCH(("WEDNESDAY"),(C1))))</formula>
    </cfRule>
    <cfRule type="containsText" dxfId="3289" priority="65" operator="containsText" text="THURSDAY">
      <formula>NOT(ISERROR(SEARCH(("THURSDAY"),(C1))))</formula>
    </cfRule>
    <cfRule type="containsText" dxfId="3288" priority="66" operator="containsText" text="FRIDAY">
      <formula>NOT(ISERROR(SEARCH(("FRIDAY"),(C1))))</formula>
    </cfRule>
    <cfRule type="containsText" dxfId="3287" priority="67" operator="containsText" text="SATURDAY">
      <formula>NOT(ISERROR(SEARCH(("SATURDAY"),(C1))))</formula>
    </cfRule>
    <cfRule type="containsText" dxfId="3286" priority="68" operator="containsText" text="FRIDAY">
      <formula>NOT(ISERROR(SEARCH(("FRIDAY"),(C1))))</formula>
    </cfRule>
    <cfRule type="containsText" dxfId="3285" priority="69" operator="containsText" text="SATURDAY">
      <formula>NOT(ISERROR(SEARCH(("SATURDAY"),(C1))))</formula>
    </cfRule>
    <cfRule type="containsText" dxfId="3284" priority="70" operator="containsText" text="SUNDAY">
      <formula>NOT(ISERROR(SEARCH(("SUNDAY"),(C1))))</formula>
    </cfRule>
  </conditionalFormatting>
  <conditionalFormatting sqref="C1">
    <cfRule type="containsText" dxfId="3283" priority="59" operator="containsText" text="1400-1700 HRS">
      <formula>NOT(ISERROR(SEARCH(("1400-1700 HRS"),(E1))))</formula>
    </cfRule>
  </conditionalFormatting>
  <conditionalFormatting sqref="C1">
    <cfRule type="containsText" dxfId="3282" priority="60" operator="containsText" text="0800-1100 HRS">
      <formula>NOT(ISERROR(SEARCH(("0800-1100 HRS"),(E1))))</formula>
    </cfRule>
    <cfRule type="containsText" dxfId="3281" priority="61" operator="containsText" text="1100-1400 HRS">
      <formula>NOT(ISERROR(SEARCH(("1100-1400 HRS"),(E1))))</formula>
    </cfRule>
  </conditionalFormatting>
  <conditionalFormatting sqref="H1">
    <cfRule type="containsBlanks" dxfId="3280" priority="57">
      <formula>LEN(TRIM(H1))=0</formula>
    </cfRule>
  </conditionalFormatting>
  <conditionalFormatting sqref="B7">
    <cfRule type="containsText" dxfId="3279" priority="48" operator="containsText" text="TUESDAY">
      <formula>NOT(ISERROR(SEARCH(("TUESDAY"),(C7))))</formula>
    </cfRule>
    <cfRule type="containsText" dxfId="3278" priority="49" operator="containsText" text="MONDAY">
      <formula>NOT(ISERROR(SEARCH(("MONDAY"),(C7))))</formula>
    </cfRule>
    <cfRule type="containsText" dxfId="3277" priority="50" operator="containsText" text="WEDNESDAY">
      <formula>NOT(ISERROR(SEARCH(("WEDNESDAY"),(C7))))</formula>
    </cfRule>
    <cfRule type="containsText" dxfId="3276" priority="51" operator="containsText" text="THURSDAY">
      <formula>NOT(ISERROR(SEARCH(("THURSDAY"),(C7))))</formula>
    </cfRule>
    <cfRule type="containsText" dxfId="3275" priority="52" operator="containsText" text="FRIDAY">
      <formula>NOT(ISERROR(SEARCH(("FRIDAY"),(C7))))</formula>
    </cfRule>
    <cfRule type="containsText" dxfId="3274" priority="53" operator="containsText" text="SATURDAY">
      <formula>NOT(ISERROR(SEARCH(("SATURDAY"),(C7))))</formula>
    </cfRule>
    <cfRule type="containsText" dxfId="3273" priority="54" operator="containsText" text="FRIDAY">
      <formula>NOT(ISERROR(SEARCH(("FRIDAY"),(C7))))</formula>
    </cfRule>
    <cfRule type="containsText" dxfId="3272" priority="55" operator="containsText" text="SATURDAY">
      <formula>NOT(ISERROR(SEARCH(("SATURDAY"),(C7))))</formula>
    </cfRule>
    <cfRule type="containsText" dxfId="3271" priority="56" operator="containsText" text="SUNDAY">
      <formula>NOT(ISERROR(SEARCH(("SUNDAY"),(C7))))</formula>
    </cfRule>
  </conditionalFormatting>
  <conditionalFormatting sqref="C7">
    <cfRule type="containsText" dxfId="3270" priority="45" operator="containsText" text="1400-1700 HRS">
      <formula>NOT(ISERROR(SEARCH(("1400-1700 HRS"),(E7))))</formula>
    </cfRule>
  </conditionalFormatting>
  <conditionalFormatting sqref="C7">
    <cfRule type="containsText" dxfId="3269" priority="46" operator="containsText" text="0800-1100 HRS">
      <formula>NOT(ISERROR(SEARCH(("0800-1100 HRS"),(E7))))</formula>
    </cfRule>
    <cfRule type="containsText" dxfId="3268" priority="47" operator="containsText" text="1100-1400 HRS">
      <formula>NOT(ISERROR(SEARCH(("1100-1400 HRS"),(E7))))</formula>
    </cfRule>
  </conditionalFormatting>
  <conditionalFormatting sqref="H7">
    <cfRule type="containsBlanks" dxfId="3267" priority="43">
      <formula>LEN(TRIM(H7))=0</formula>
    </cfRule>
  </conditionalFormatting>
  <conditionalFormatting sqref="B13">
    <cfRule type="containsText" dxfId="3266" priority="34" operator="containsText" text="TUESDAY">
      <formula>NOT(ISERROR(SEARCH(("TUESDAY"),(C13))))</formula>
    </cfRule>
    <cfRule type="containsText" dxfId="3265" priority="35" operator="containsText" text="MONDAY">
      <formula>NOT(ISERROR(SEARCH(("MONDAY"),(C13))))</formula>
    </cfRule>
    <cfRule type="containsText" dxfId="3264" priority="36" operator="containsText" text="WEDNESDAY">
      <formula>NOT(ISERROR(SEARCH(("WEDNESDAY"),(C13))))</formula>
    </cfRule>
    <cfRule type="containsText" dxfId="3263" priority="37" operator="containsText" text="THURSDAY">
      <formula>NOT(ISERROR(SEARCH(("THURSDAY"),(C13))))</formula>
    </cfRule>
    <cfRule type="containsText" dxfId="3262" priority="38" operator="containsText" text="FRIDAY">
      <formula>NOT(ISERROR(SEARCH(("FRIDAY"),(C13))))</formula>
    </cfRule>
    <cfRule type="containsText" dxfId="3261" priority="39" operator="containsText" text="SATURDAY">
      <formula>NOT(ISERROR(SEARCH(("SATURDAY"),(C13))))</formula>
    </cfRule>
    <cfRule type="containsText" dxfId="3260" priority="40" operator="containsText" text="FRIDAY">
      <formula>NOT(ISERROR(SEARCH(("FRIDAY"),(C13))))</formula>
    </cfRule>
    <cfRule type="containsText" dxfId="3259" priority="41" operator="containsText" text="SATURDAY">
      <formula>NOT(ISERROR(SEARCH(("SATURDAY"),(C13))))</formula>
    </cfRule>
    <cfRule type="containsText" dxfId="3258" priority="42" operator="containsText" text="SUNDAY">
      <formula>NOT(ISERROR(SEARCH(("SUNDAY"),(C13))))</formula>
    </cfRule>
  </conditionalFormatting>
  <conditionalFormatting sqref="C13">
    <cfRule type="containsText" dxfId="3257" priority="31" operator="containsText" text="1400-1700 HRS">
      <formula>NOT(ISERROR(SEARCH(("1400-1700 HRS"),(E13))))</formula>
    </cfRule>
  </conditionalFormatting>
  <conditionalFormatting sqref="C13">
    <cfRule type="containsText" dxfId="3256" priority="32" operator="containsText" text="0800-1100 HRS">
      <formula>NOT(ISERROR(SEARCH(("0800-1100 HRS"),(E13))))</formula>
    </cfRule>
    <cfRule type="containsText" dxfId="3255" priority="33" operator="containsText" text="1100-1400 HRS">
      <formula>NOT(ISERROR(SEARCH(("1100-1400 HRS"),(E13))))</formula>
    </cfRule>
  </conditionalFormatting>
  <conditionalFormatting sqref="H13">
    <cfRule type="containsBlanks" dxfId="3254" priority="29">
      <formula>LEN(TRIM(H13))=0</formula>
    </cfRule>
  </conditionalFormatting>
  <conditionalFormatting sqref="B19">
    <cfRule type="containsText" dxfId="3253" priority="20" operator="containsText" text="TUESDAY">
      <formula>NOT(ISERROR(SEARCH(("TUESDAY"),(C19))))</formula>
    </cfRule>
    <cfRule type="containsText" dxfId="3252" priority="21" operator="containsText" text="MONDAY">
      <formula>NOT(ISERROR(SEARCH(("MONDAY"),(C19))))</formula>
    </cfRule>
    <cfRule type="containsText" dxfId="3251" priority="22" operator="containsText" text="WEDNESDAY">
      <formula>NOT(ISERROR(SEARCH(("WEDNESDAY"),(C19))))</formula>
    </cfRule>
    <cfRule type="containsText" dxfId="3250" priority="23" operator="containsText" text="THURSDAY">
      <formula>NOT(ISERROR(SEARCH(("THURSDAY"),(C19))))</formula>
    </cfRule>
    <cfRule type="containsText" dxfId="3249" priority="24" operator="containsText" text="FRIDAY">
      <formula>NOT(ISERROR(SEARCH(("FRIDAY"),(C19))))</formula>
    </cfRule>
    <cfRule type="containsText" dxfId="3248" priority="25" operator="containsText" text="SATURDAY">
      <formula>NOT(ISERROR(SEARCH(("SATURDAY"),(C19))))</formula>
    </cfRule>
    <cfRule type="containsText" dxfId="3247" priority="26" operator="containsText" text="FRIDAY">
      <formula>NOT(ISERROR(SEARCH(("FRIDAY"),(C19))))</formula>
    </cfRule>
    <cfRule type="containsText" dxfId="3246" priority="27" operator="containsText" text="SATURDAY">
      <formula>NOT(ISERROR(SEARCH(("SATURDAY"),(C19))))</formula>
    </cfRule>
    <cfRule type="containsText" dxfId="3245" priority="28" operator="containsText" text="SUNDAY">
      <formula>NOT(ISERROR(SEARCH(("SUNDAY"),(C19))))</formula>
    </cfRule>
  </conditionalFormatting>
  <conditionalFormatting sqref="C19">
    <cfRule type="containsText" dxfId="3244" priority="17" operator="containsText" text="1400-1700 HRS">
      <formula>NOT(ISERROR(SEARCH(("1400-1700 HRS"),(E19))))</formula>
    </cfRule>
  </conditionalFormatting>
  <conditionalFormatting sqref="C19">
    <cfRule type="containsText" dxfId="3243" priority="18" operator="containsText" text="0800-1100 HRS">
      <formula>NOT(ISERROR(SEARCH(("0800-1100 HRS"),(E19))))</formula>
    </cfRule>
    <cfRule type="containsText" dxfId="3242" priority="19" operator="containsText" text="1100-1400 HRS">
      <formula>NOT(ISERROR(SEARCH(("1100-1400 HRS"),(E19))))</formula>
    </cfRule>
  </conditionalFormatting>
  <conditionalFormatting sqref="H19">
    <cfRule type="containsBlanks" dxfId="3241" priority="15">
      <formula>LEN(TRIM(H19))=0</formula>
    </cfRule>
  </conditionalFormatting>
  <conditionalFormatting sqref="B25">
    <cfRule type="containsText" dxfId="3240" priority="6" operator="containsText" text="TUESDAY">
      <formula>NOT(ISERROR(SEARCH(("TUESDAY"),(C25))))</formula>
    </cfRule>
    <cfRule type="containsText" dxfId="3239" priority="7" operator="containsText" text="MONDAY">
      <formula>NOT(ISERROR(SEARCH(("MONDAY"),(C25))))</formula>
    </cfRule>
    <cfRule type="containsText" dxfId="3238" priority="8" operator="containsText" text="WEDNESDAY">
      <formula>NOT(ISERROR(SEARCH(("WEDNESDAY"),(C25))))</formula>
    </cfRule>
    <cfRule type="containsText" dxfId="3237" priority="9" operator="containsText" text="THURSDAY">
      <formula>NOT(ISERROR(SEARCH(("THURSDAY"),(C25))))</formula>
    </cfRule>
    <cfRule type="containsText" dxfId="3236" priority="10" operator="containsText" text="FRIDAY">
      <formula>NOT(ISERROR(SEARCH(("FRIDAY"),(C25))))</formula>
    </cfRule>
    <cfRule type="containsText" dxfId="3235" priority="11" operator="containsText" text="SATURDAY">
      <formula>NOT(ISERROR(SEARCH(("SATURDAY"),(C25))))</formula>
    </cfRule>
    <cfRule type="containsText" dxfId="3234" priority="12" operator="containsText" text="FRIDAY">
      <formula>NOT(ISERROR(SEARCH(("FRIDAY"),(C25))))</formula>
    </cfRule>
    <cfRule type="containsText" dxfId="3233" priority="13" operator="containsText" text="SATURDAY">
      <formula>NOT(ISERROR(SEARCH(("SATURDAY"),(C25))))</formula>
    </cfRule>
    <cfRule type="containsText" dxfId="3232" priority="14" operator="containsText" text="SUNDAY">
      <formula>NOT(ISERROR(SEARCH(("SUNDAY"),(C25))))</formula>
    </cfRule>
  </conditionalFormatting>
  <conditionalFormatting sqref="C25">
    <cfRule type="containsText" dxfId="3231" priority="3" operator="containsText" text="1400-1700 HRS">
      <formula>NOT(ISERROR(SEARCH(("1400-1700 HRS"),(E25))))</formula>
    </cfRule>
  </conditionalFormatting>
  <conditionalFormatting sqref="C25">
    <cfRule type="containsText" dxfId="3230" priority="4" operator="containsText" text="0800-1100 HRS">
      <formula>NOT(ISERROR(SEARCH(("0800-1100 HRS"),(E25))))</formula>
    </cfRule>
    <cfRule type="containsText" dxfId="3229" priority="5" operator="containsText" text="1100-1400 HRS">
      <formula>NOT(ISERROR(SEARCH(("1100-1400 HRS"),(E25))))</formula>
    </cfRule>
  </conditionalFormatting>
  <conditionalFormatting sqref="H25">
    <cfRule type="containsBlanks" dxfId="3228" priority="1">
      <formula>LEN(TRIM(H25))=0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E5A6-9E30-4B5B-9924-BA9E3D22B0D9}">
  <dimension ref="A1:AE41"/>
  <sheetViews>
    <sheetView workbookViewId="0">
      <selection activeCell="F14" sqref="F14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6" max="6" width="48.796875" bestFit="1" customWidth="1"/>
    <col min="7" max="7" width="27.39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 t="shared" ref="A2:A8" si="0">IF(B2="MONDAY",1,IF(B2="TUESDAY",2,IF(B2="WEDNESDAY",3,IF(B2="THURSDAY",4,IF(B2="FRIDAY",5,IF(B2="SATURDAY",6,7))))))</f>
        <v>1</v>
      </c>
      <c r="B2" s="39" t="s">
        <v>13</v>
      </c>
      <c r="C2" s="40" t="s">
        <v>41</v>
      </c>
      <c r="D2" s="8" t="s">
        <v>729</v>
      </c>
      <c r="E2" s="8" t="s">
        <v>29</v>
      </c>
      <c r="F2" s="8" t="s">
        <v>30</v>
      </c>
      <c r="G2" s="8" t="s">
        <v>415</v>
      </c>
      <c r="H2" s="36">
        <v>3</v>
      </c>
      <c r="I2" s="27" t="s">
        <v>20</v>
      </c>
      <c r="J2" s="46" t="s">
        <v>21</v>
      </c>
      <c r="K2" s="8" t="s">
        <v>22</v>
      </c>
      <c r="L2" s="46" t="s">
        <v>730</v>
      </c>
      <c r="M2" s="46" t="s">
        <v>19</v>
      </c>
      <c r="N2" s="47"/>
    </row>
    <row r="3" spans="1:31" s="12" customFormat="1" ht="13.5" customHeight="1">
      <c r="A3" s="38">
        <f t="shared" si="0"/>
        <v>2</v>
      </c>
      <c r="B3" s="39" t="s">
        <v>28</v>
      </c>
      <c r="C3" s="57" t="s">
        <v>14</v>
      </c>
      <c r="D3" s="8" t="s">
        <v>731</v>
      </c>
      <c r="E3" s="8" t="s">
        <v>32</v>
      </c>
      <c r="F3" s="8" t="s">
        <v>33</v>
      </c>
      <c r="G3" s="8" t="s">
        <v>342</v>
      </c>
      <c r="H3" s="36">
        <v>3</v>
      </c>
      <c r="I3" s="27" t="s">
        <v>20</v>
      </c>
      <c r="J3" s="46" t="s">
        <v>21</v>
      </c>
      <c r="K3" s="8" t="s">
        <v>22</v>
      </c>
      <c r="L3" s="46" t="s">
        <v>730</v>
      </c>
      <c r="M3" s="46" t="s">
        <v>19</v>
      </c>
      <c r="N3" s="47"/>
    </row>
    <row r="4" spans="1:31" s="12" customFormat="1" ht="13.5" customHeight="1">
      <c r="A4" s="5">
        <f t="shared" si="0"/>
        <v>3</v>
      </c>
      <c r="B4" s="39" t="s">
        <v>35</v>
      </c>
      <c r="C4" s="40" t="s">
        <v>41</v>
      </c>
      <c r="D4" s="8" t="s">
        <v>732</v>
      </c>
      <c r="E4" s="8" t="s">
        <v>45</v>
      </c>
      <c r="F4" s="8" t="s">
        <v>46</v>
      </c>
      <c r="G4" s="8" t="s">
        <v>331</v>
      </c>
      <c r="H4" s="36">
        <v>3</v>
      </c>
      <c r="I4" s="27" t="s">
        <v>20</v>
      </c>
      <c r="J4" s="46" t="s">
        <v>21</v>
      </c>
      <c r="K4" s="46" t="s">
        <v>22</v>
      </c>
      <c r="L4" s="46" t="s">
        <v>730</v>
      </c>
      <c r="M4" s="46" t="s">
        <v>19</v>
      </c>
      <c r="N4" s="47"/>
    </row>
    <row r="5" spans="1:31" s="12" customFormat="1" ht="13.5" customHeight="1">
      <c r="A5" s="38">
        <f t="shared" si="0"/>
        <v>3</v>
      </c>
      <c r="B5" s="39" t="s">
        <v>35</v>
      </c>
      <c r="C5" s="58" t="s">
        <v>24</v>
      </c>
      <c r="D5" s="8" t="s">
        <v>36</v>
      </c>
      <c r="E5" s="8" t="s">
        <v>37</v>
      </c>
      <c r="F5" s="8" t="s">
        <v>38</v>
      </c>
      <c r="G5" s="111" t="s">
        <v>39</v>
      </c>
      <c r="H5" s="36"/>
      <c r="I5" s="27" t="s">
        <v>20</v>
      </c>
      <c r="J5" s="46" t="s">
        <v>21</v>
      </c>
      <c r="K5" s="46" t="s">
        <v>22</v>
      </c>
      <c r="L5" s="46" t="s">
        <v>730</v>
      </c>
      <c r="M5" s="46" t="s">
        <v>19</v>
      </c>
      <c r="N5" s="47"/>
    </row>
    <row r="6" spans="1:31" s="12" customFormat="1" ht="13.5" customHeight="1">
      <c r="A6" s="38">
        <f t="shared" si="0"/>
        <v>4</v>
      </c>
      <c r="B6" s="54" t="s">
        <v>40</v>
      </c>
      <c r="C6" s="57" t="s">
        <v>14</v>
      </c>
      <c r="D6" s="8" t="s">
        <v>732</v>
      </c>
      <c r="E6" s="8" t="s">
        <v>25</v>
      </c>
      <c r="F6" s="8" t="s">
        <v>26</v>
      </c>
      <c r="G6" s="8" t="s">
        <v>668</v>
      </c>
      <c r="H6" s="36">
        <v>3</v>
      </c>
      <c r="I6" s="27" t="s">
        <v>20</v>
      </c>
      <c r="J6" s="46" t="s">
        <v>21</v>
      </c>
      <c r="K6" s="46" t="s">
        <v>22</v>
      </c>
      <c r="L6" s="46" t="s">
        <v>730</v>
      </c>
      <c r="M6" s="46" t="s">
        <v>19</v>
      </c>
      <c r="N6" s="47"/>
    </row>
    <row r="7" spans="1:31" s="12" customFormat="1" ht="13.5" customHeight="1">
      <c r="A7" s="38">
        <f t="shared" si="0"/>
        <v>4</v>
      </c>
      <c r="B7" s="54" t="s">
        <v>40</v>
      </c>
      <c r="C7" s="40" t="s">
        <v>41</v>
      </c>
      <c r="D7" s="8" t="s">
        <v>36</v>
      </c>
      <c r="E7" s="8" t="s">
        <v>42</v>
      </c>
      <c r="F7" s="8" t="s">
        <v>43</v>
      </c>
      <c r="G7" s="8" t="s">
        <v>911</v>
      </c>
      <c r="H7" s="36">
        <v>3</v>
      </c>
      <c r="I7" s="27" t="s">
        <v>20</v>
      </c>
      <c r="J7" s="46" t="s">
        <v>21</v>
      </c>
      <c r="K7" s="46" t="s">
        <v>22</v>
      </c>
      <c r="L7" s="46" t="s">
        <v>730</v>
      </c>
      <c r="M7" s="46" t="s">
        <v>19</v>
      </c>
      <c r="N7" s="47"/>
    </row>
    <row r="8" spans="1:31" s="12" customFormat="1" ht="13.5" customHeight="1">
      <c r="A8" s="38">
        <f t="shared" si="0"/>
        <v>5</v>
      </c>
      <c r="B8" s="60" t="s">
        <v>55</v>
      </c>
      <c r="C8" s="57" t="s">
        <v>14</v>
      </c>
      <c r="D8" s="8" t="s">
        <v>733</v>
      </c>
      <c r="E8" s="8" t="s">
        <v>16</v>
      </c>
      <c r="F8" s="8" t="s">
        <v>17</v>
      </c>
      <c r="G8" s="8" t="s">
        <v>405</v>
      </c>
      <c r="H8" s="36">
        <v>3</v>
      </c>
      <c r="I8" s="27" t="s">
        <v>20</v>
      </c>
      <c r="J8" s="46" t="s">
        <v>21</v>
      </c>
      <c r="K8" s="46" t="s">
        <v>22</v>
      </c>
      <c r="L8" s="46" t="s">
        <v>730</v>
      </c>
      <c r="M8" s="46" t="s">
        <v>19</v>
      </c>
      <c r="N8" s="47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 t="shared" ref="A10:A16" si="1">IF(B10="MONDAY",1,IF(B10="TUESDAY",2,IF(B10="WEDNESDAY",3,IF(B10="THURSDAY",4,IF(B10="FRIDAY",5,IF(B10="SATURDAY",6,7))))))</f>
        <v>1</v>
      </c>
      <c r="B10" s="45" t="s">
        <v>13</v>
      </c>
      <c r="C10" s="57" t="s">
        <v>14</v>
      </c>
      <c r="D10" s="8" t="s">
        <v>36</v>
      </c>
      <c r="E10" s="8" t="s">
        <v>52</v>
      </c>
      <c r="F10" s="8" t="s">
        <v>53</v>
      </c>
      <c r="G10" s="8" t="s">
        <v>54</v>
      </c>
      <c r="H10" s="36"/>
      <c r="I10" s="27" t="s">
        <v>20</v>
      </c>
      <c r="J10" s="46" t="s">
        <v>21</v>
      </c>
      <c r="K10" s="46" t="s">
        <v>22</v>
      </c>
      <c r="L10" s="46" t="s">
        <v>730</v>
      </c>
      <c r="M10" s="101" t="s">
        <v>51</v>
      </c>
      <c r="N10" s="102"/>
    </row>
    <row r="11" spans="1:31" s="12" customFormat="1" ht="13.5" customHeight="1">
      <c r="A11" s="38">
        <f t="shared" si="1"/>
        <v>2</v>
      </c>
      <c r="B11" s="48" t="s">
        <v>28</v>
      </c>
      <c r="C11" s="49" t="s">
        <v>14</v>
      </c>
      <c r="D11" s="8" t="s">
        <v>732</v>
      </c>
      <c r="E11" s="8" t="s">
        <v>57</v>
      </c>
      <c r="F11" s="8" t="s">
        <v>58</v>
      </c>
      <c r="G11" s="8" t="s">
        <v>426</v>
      </c>
      <c r="H11" s="38">
        <v>3</v>
      </c>
      <c r="I11" s="27" t="s">
        <v>20</v>
      </c>
      <c r="J11" s="8" t="s">
        <v>21</v>
      </c>
      <c r="K11" s="8" t="s">
        <v>22</v>
      </c>
      <c r="L11" s="8" t="s">
        <v>730</v>
      </c>
      <c r="M11" s="8" t="s">
        <v>51</v>
      </c>
      <c r="N11" s="33"/>
    </row>
    <row r="12" spans="1:31" s="12" customFormat="1" ht="13.5" customHeight="1">
      <c r="A12" s="21">
        <f t="shared" si="1"/>
        <v>2</v>
      </c>
      <c r="B12" s="45" t="s">
        <v>28</v>
      </c>
      <c r="C12" s="40" t="s">
        <v>41</v>
      </c>
      <c r="D12" s="8" t="s">
        <v>36</v>
      </c>
      <c r="E12" s="8" t="s">
        <v>255</v>
      </c>
      <c r="F12" s="8" t="s">
        <v>256</v>
      </c>
      <c r="G12" s="8" t="s">
        <v>122</v>
      </c>
      <c r="H12" s="36"/>
      <c r="I12" s="27" t="s">
        <v>20</v>
      </c>
      <c r="J12" s="46" t="s">
        <v>21</v>
      </c>
      <c r="K12" s="46" t="s">
        <v>22</v>
      </c>
      <c r="L12" s="46" t="s">
        <v>730</v>
      </c>
      <c r="M12" s="46" t="s">
        <v>51</v>
      </c>
      <c r="N12" s="47"/>
    </row>
    <row r="13" spans="1:31" s="12" customFormat="1" ht="13.5" customHeight="1">
      <c r="A13" s="38">
        <f t="shared" si="1"/>
        <v>3</v>
      </c>
      <c r="B13" s="39" t="s">
        <v>35</v>
      </c>
      <c r="C13" s="57" t="s">
        <v>14</v>
      </c>
      <c r="D13" s="8" t="s">
        <v>732</v>
      </c>
      <c r="E13" s="8" t="s">
        <v>333</v>
      </c>
      <c r="F13" s="8" t="s">
        <v>334</v>
      </c>
      <c r="G13" s="8" t="s">
        <v>331</v>
      </c>
      <c r="H13" s="38">
        <v>3</v>
      </c>
      <c r="I13" s="27" t="s">
        <v>20</v>
      </c>
      <c r="J13" s="8" t="s">
        <v>21</v>
      </c>
      <c r="K13" s="8" t="s">
        <v>22</v>
      </c>
      <c r="L13" s="8" t="s">
        <v>730</v>
      </c>
      <c r="M13" s="8" t="s">
        <v>51</v>
      </c>
      <c r="N13" s="33"/>
    </row>
    <row r="14" spans="1:31" s="12" customFormat="1" ht="13.5" customHeight="1">
      <c r="A14" s="38">
        <f t="shared" si="1"/>
        <v>3</v>
      </c>
      <c r="B14" s="48" t="s">
        <v>35</v>
      </c>
      <c r="C14" s="35" t="s">
        <v>41</v>
      </c>
      <c r="D14" s="8" t="s">
        <v>734</v>
      </c>
      <c r="E14" s="8" t="s">
        <v>327</v>
      </c>
      <c r="F14" s="8" t="s">
        <v>50</v>
      </c>
      <c r="G14" s="8" t="s">
        <v>405</v>
      </c>
      <c r="H14" s="38">
        <v>3</v>
      </c>
      <c r="I14" s="27" t="s">
        <v>20</v>
      </c>
      <c r="J14" s="8" t="s">
        <v>21</v>
      </c>
      <c r="K14" s="8" t="s">
        <v>22</v>
      </c>
      <c r="L14" s="8" t="s">
        <v>730</v>
      </c>
      <c r="M14" s="8" t="s">
        <v>51</v>
      </c>
      <c r="N14" s="33"/>
    </row>
    <row r="15" spans="1:31" s="12" customFormat="1" ht="13.5" customHeight="1">
      <c r="A15" s="38">
        <f t="shared" si="1"/>
        <v>4</v>
      </c>
      <c r="B15" s="51" t="s">
        <v>40</v>
      </c>
      <c r="C15" s="49" t="s">
        <v>14</v>
      </c>
      <c r="D15" s="8" t="s">
        <v>733</v>
      </c>
      <c r="E15" s="8" t="s">
        <v>323</v>
      </c>
      <c r="F15" s="8" t="s">
        <v>324</v>
      </c>
      <c r="G15" s="8" t="s">
        <v>332</v>
      </c>
      <c r="H15" s="38">
        <v>3</v>
      </c>
      <c r="I15" s="27" t="s">
        <v>20</v>
      </c>
      <c r="J15" s="8" t="s">
        <v>21</v>
      </c>
      <c r="K15" s="8" t="s">
        <v>22</v>
      </c>
      <c r="L15" s="8" t="s">
        <v>730</v>
      </c>
      <c r="M15" s="8" t="s">
        <v>51</v>
      </c>
      <c r="N15" s="33"/>
    </row>
    <row r="16" spans="1:31" s="12" customFormat="1" ht="13.5" customHeight="1">
      <c r="A16" s="38">
        <f t="shared" si="1"/>
        <v>5</v>
      </c>
      <c r="B16" s="50" t="s">
        <v>55</v>
      </c>
      <c r="C16" s="58" t="s">
        <v>24</v>
      </c>
      <c r="D16" s="8" t="s">
        <v>36</v>
      </c>
      <c r="E16" s="8" t="s">
        <v>105</v>
      </c>
      <c r="F16" s="8" t="s">
        <v>106</v>
      </c>
      <c r="G16" s="8" t="s">
        <v>107</v>
      </c>
      <c r="H16" s="36"/>
      <c r="I16" s="27" t="s">
        <v>20</v>
      </c>
      <c r="J16" s="46" t="s">
        <v>21</v>
      </c>
      <c r="K16" s="46" t="s">
        <v>22</v>
      </c>
      <c r="L16" s="46" t="s">
        <v>730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58" t="s">
        <v>24</v>
      </c>
      <c r="D18" s="8" t="s">
        <v>735</v>
      </c>
      <c r="E18" s="8" t="s">
        <v>114</v>
      </c>
      <c r="F18" s="8" t="s">
        <v>115</v>
      </c>
      <c r="G18" s="8" t="s">
        <v>542</v>
      </c>
      <c r="H18" s="36">
        <v>3</v>
      </c>
      <c r="I18" s="27" t="s">
        <v>20</v>
      </c>
      <c r="J18" s="46" t="s">
        <v>21</v>
      </c>
      <c r="K18" s="46" t="s">
        <v>22</v>
      </c>
      <c r="L18" s="46" t="s">
        <v>730</v>
      </c>
      <c r="M18" s="46" t="s">
        <v>62</v>
      </c>
      <c r="N18" s="47"/>
    </row>
    <row r="19" spans="1:31" s="12" customFormat="1" ht="13.5" customHeight="1">
      <c r="A19" s="38">
        <f t="shared" si="2"/>
        <v>2</v>
      </c>
      <c r="B19" s="48" t="s">
        <v>28</v>
      </c>
      <c r="C19" s="49" t="s">
        <v>14</v>
      </c>
      <c r="D19" s="8" t="s">
        <v>36</v>
      </c>
      <c r="E19" s="8" t="s">
        <v>66</v>
      </c>
      <c r="F19" s="8" t="s">
        <v>67</v>
      </c>
      <c r="G19" s="114" t="s">
        <v>913</v>
      </c>
      <c r="H19" s="38"/>
      <c r="I19" s="27" t="s">
        <v>20</v>
      </c>
      <c r="J19" s="8" t="s">
        <v>21</v>
      </c>
      <c r="K19" s="8" t="s">
        <v>22</v>
      </c>
      <c r="L19" s="8" t="s">
        <v>730</v>
      </c>
      <c r="M19" s="8" t="s">
        <v>62</v>
      </c>
      <c r="N19" s="33"/>
    </row>
    <row r="20" spans="1:31" s="12" customFormat="1" ht="13.5" customHeight="1">
      <c r="A20" s="38">
        <f t="shared" si="2"/>
        <v>3</v>
      </c>
      <c r="B20" s="39" t="s">
        <v>35</v>
      </c>
      <c r="C20" s="58" t="s">
        <v>24</v>
      </c>
      <c r="D20" s="8" t="s">
        <v>736</v>
      </c>
      <c r="E20" s="8" t="s">
        <v>59</v>
      </c>
      <c r="F20" s="8" t="s">
        <v>60</v>
      </c>
      <c r="G20" s="8" t="s">
        <v>339</v>
      </c>
      <c r="H20" s="36">
        <v>3</v>
      </c>
      <c r="I20" s="27" t="s">
        <v>20</v>
      </c>
      <c r="J20" s="46" t="s">
        <v>21</v>
      </c>
      <c r="K20" s="46" t="s">
        <v>22</v>
      </c>
      <c r="L20" s="46" t="s">
        <v>730</v>
      </c>
      <c r="M20" s="46" t="s">
        <v>62</v>
      </c>
      <c r="N20" s="47"/>
    </row>
    <row r="21" spans="1:31" s="12" customFormat="1" ht="13.5" customHeight="1">
      <c r="A21" s="38">
        <f t="shared" si="2"/>
        <v>4</v>
      </c>
      <c r="B21" s="54" t="s">
        <v>40</v>
      </c>
      <c r="C21" s="57" t="s">
        <v>14</v>
      </c>
      <c r="D21" s="8" t="s">
        <v>737</v>
      </c>
      <c r="E21" s="8" t="s">
        <v>69</v>
      </c>
      <c r="F21" s="8" t="s">
        <v>70</v>
      </c>
      <c r="G21" s="8" t="s">
        <v>403</v>
      </c>
      <c r="H21" s="36">
        <v>3</v>
      </c>
      <c r="I21" s="27" t="s">
        <v>20</v>
      </c>
      <c r="J21" s="46" t="s">
        <v>21</v>
      </c>
      <c r="K21" s="46" t="s">
        <v>22</v>
      </c>
      <c r="L21" s="46" t="s">
        <v>730</v>
      </c>
      <c r="M21" s="46" t="s">
        <v>62</v>
      </c>
      <c r="N21" s="47"/>
    </row>
    <row r="22" spans="1:31" s="12" customFormat="1" ht="13.5" customHeight="1">
      <c r="A22" s="38">
        <f t="shared" si="2"/>
        <v>4</v>
      </c>
      <c r="B22" s="54" t="s">
        <v>40</v>
      </c>
      <c r="C22" s="58" t="s">
        <v>24</v>
      </c>
      <c r="D22" s="8" t="s">
        <v>733</v>
      </c>
      <c r="E22" s="8" t="s">
        <v>63</v>
      </c>
      <c r="F22" s="8" t="s">
        <v>64</v>
      </c>
      <c r="G22" s="8" t="s">
        <v>405</v>
      </c>
      <c r="H22" s="36">
        <v>3</v>
      </c>
      <c r="I22" s="27" t="s">
        <v>20</v>
      </c>
      <c r="J22" s="46" t="s">
        <v>21</v>
      </c>
      <c r="K22" s="46" t="s">
        <v>22</v>
      </c>
      <c r="L22" s="46" t="s">
        <v>730</v>
      </c>
      <c r="M22" s="46" t="s">
        <v>62</v>
      </c>
      <c r="N22" s="47"/>
    </row>
    <row r="23" spans="1:31" s="12" customFormat="1" ht="13.5" customHeight="1">
      <c r="A23" s="38">
        <f t="shared" si="2"/>
        <v>5</v>
      </c>
      <c r="B23" s="50" t="s">
        <v>55</v>
      </c>
      <c r="C23" s="58" t="s">
        <v>24</v>
      </c>
      <c r="D23" s="8" t="s">
        <v>738</v>
      </c>
      <c r="E23" s="8" t="s">
        <v>71</v>
      </c>
      <c r="F23" s="8" t="s">
        <v>72</v>
      </c>
      <c r="G23" s="8" t="s">
        <v>191</v>
      </c>
      <c r="H23" s="36">
        <v>3</v>
      </c>
      <c r="I23" s="27" t="s">
        <v>20</v>
      </c>
      <c r="J23" s="46" t="s">
        <v>21</v>
      </c>
      <c r="K23" s="46" t="s">
        <v>22</v>
      </c>
      <c r="L23" s="46" t="s">
        <v>730</v>
      </c>
      <c r="M23" s="46" t="s">
        <v>62</v>
      </c>
      <c r="N23" s="47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38">
        <f t="shared" ref="A25:A30" si="3">IF(B25="MONDAY",1,IF(B25="TUESDAY",2,IF(B25="WEDNESDAY",3,IF(B25="THURSDAY",4,IF(B25="FRIDAY",5,IF(B25="SATURDAY",6,7))))))</f>
        <v>2</v>
      </c>
      <c r="B25" s="39" t="s">
        <v>28</v>
      </c>
      <c r="C25" s="57" t="s">
        <v>14</v>
      </c>
      <c r="D25" s="8" t="s">
        <v>735</v>
      </c>
      <c r="E25" s="8" t="s">
        <v>335</v>
      </c>
      <c r="F25" s="8" t="s">
        <v>336</v>
      </c>
      <c r="G25" s="8" t="s">
        <v>404</v>
      </c>
      <c r="H25" s="36">
        <v>3</v>
      </c>
      <c r="I25" s="27" t="s">
        <v>20</v>
      </c>
      <c r="J25" s="46" t="s">
        <v>21</v>
      </c>
      <c r="K25" s="46" t="s">
        <v>22</v>
      </c>
      <c r="L25" s="46" t="s">
        <v>730</v>
      </c>
      <c r="M25" s="46" t="s">
        <v>77</v>
      </c>
      <c r="N25" s="47"/>
    </row>
    <row r="26" spans="1:31" s="12" customFormat="1" ht="13.5" customHeight="1">
      <c r="A26" s="38">
        <f t="shared" si="3"/>
        <v>2</v>
      </c>
      <c r="B26" s="48" t="s">
        <v>28</v>
      </c>
      <c r="C26" s="35" t="s">
        <v>41</v>
      </c>
      <c r="D26" s="8" t="s">
        <v>36</v>
      </c>
      <c r="E26" s="8" t="s">
        <v>84</v>
      </c>
      <c r="F26" s="8" t="s">
        <v>85</v>
      </c>
      <c r="G26" s="8" t="s">
        <v>739</v>
      </c>
      <c r="H26" s="38">
        <v>3</v>
      </c>
      <c r="I26" s="27" t="s">
        <v>20</v>
      </c>
      <c r="J26" s="8" t="s">
        <v>21</v>
      </c>
      <c r="K26" s="8" t="s">
        <v>22</v>
      </c>
      <c r="L26" s="8" t="s">
        <v>730</v>
      </c>
      <c r="M26" s="8" t="s">
        <v>77</v>
      </c>
      <c r="N26" s="33"/>
    </row>
    <row r="27" spans="1:31" s="12" customFormat="1" ht="13.5" customHeight="1">
      <c r="A27" s="38">
        <f t="shared" si="3"/>
        <v>3</v>
      </c>
      <c r="B27" s="48" t="s">
        <v>35</v>
      </c>
      <c r="C27" s="35" t="s">
        <v>41</v>
      </c>
      <c r="D27" s="8" t="s">
        <v>731</v>
      </c>
      <c r="E27" s="8" t="s">
        <v>337</v>
      </c>
      <c r="F27" s="8" t="s">
        <v>338</v>
      </c>
      <c r="G27" s="8" t="s">
        <v>339</v>
      </c>
      <c r="H27" s="38">
        <v>3</v>
      </c>
      <c r="I27" s="27" t="s">
        <v>20</v>
      </c>
      <c r="J27" s="8" t="s">
        <v>21</v>
      </c>
      <c r="K27" s="8" t="s">
        <v>22</v>
      </c>
      <c r="L27" s="8" t="s">
        <v>730</v>
      </c>
      <c r="M27" s="8" t="s">
        <v>77</v>
      </c>
      <c r="N27" s="33"/>
    </row>
    <row r="28" spans="1:31" s="12" customFormat="1" ht="13.5" customHeight="1">
      <c r="A28" s="38">
        <f t="shared" si="3"/>
        <v>4</v>
      </c>
      <c r="B28" s="43" t="s">
        <v>40</v>
      </c>
      <c r="C28" s="49" t="s">
        <v>14</v>
      </c>
      <c r="D28" s="8" t="s">
        <v>740</v>
      </c>
      <c r="E28" s="8" t="s">
        <v>74</v>
      </c>
      <c r="F28" s="8" t="s">
        <v>75</v>
      </c>
      <c r="G28" s="8" t="s">
        <v>391</v>
      </c>
      <c r="H28" s="38">
        <v>3</v>
      </c>
      <c r="I28" s="27" t="s">
        <v>20</v>
      </c>
      <c r="J28" s="8" t="s">
        <v>21</v>
      </c>
      <c r="K28" s="8" t="s">
        <v>22</v>
      </c>
      <c r="L28" s="8" t="s">
        <v>730</v>
      </c>
      <c r="M28" s="8" t="s">
        <v>77</v>
      </c>
      <c r="N28" s="33"/>
    </row>
    <row r="29" spans="1:31" s="12" customFormat="1" ht="13.5" customHeight="1">
      <c r="A29" s="38">
        <f t="shared" si="3"/>
        <v>5</v>
      </c>
      <c r="B29" s="50" t="s">
        <v>55</v>
      </c>
      <c r="C29" s="57" t="s">
        <v>14</v>
      </c>
      <c r="D29" s="8" t="s">
        <v>36</v>
      </c>
      <c r="E29" s="8" t="s">
        <v>78</v>
      </c>
      <c r="F29" s="8" t="s">
        <v>79</v>
      </c>
      <c r="G29" s="8" t="s">
        <v>80</v>
      </c>
      <c r="H29" s="36">
        <v>3</v>
      </c>
      <c r="I29" s="27" t="s">
        <v>20</v>
      </c>
      <c r="J29" s="46" t="s">
        <v>21</v>
      </c>
      <c r="K29" s="46" t="s">
        <v>22</v>
      </c>
      <c r="L29" s="46" t="s">
        <v>730</v>
      </c>
      <c r="M29" s="46" t="s">
        <v>77</v>
      </c>
      <c r="N29" s="47"/>
    </row>
    <row r="30" spans="1:31" s="12" customFormat="1" ht="13.5" customHeight="1">
      <c r="A30" s="38">
        <f t="shared" si="3"/>
        <v>5</v>
      </c>
      <c r="B30" s="50" t="s">
        <v>55</v>
      </c>
      <c r="C30" s="58" t="s">
        <v>24</v>
      </c>
      <c r="D30" s="8" t="s">
        <v>36</v>
      </c>
      <c r="E30" s="8" t="s">
        <v>81</v>
      </c>
      <c r="F30" s="8" t="s">
        <v>82</v>
      </c>
      <c r="G30" s="8" t="s">
        <v>83</v>
      </c>
      <c r="H30" s="36">
        <v>3</v>
      </c>
      <c r="I30" s="27" t="s">
        <v>20</v>
      </c>
      <c r="J30" s="46" t="s">
        <v>21</v>
      </c>
      <c r="K30" s="46" t="s">
        <v>22</v>
      </c>
      <c r="L30" s="46" t="s">
        <v>730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5">
        <f t="shared" ref="A32:A37" si="4">IF(B32="MONDAY",1,IF(B32="TUESDAY",2,IF(B32="WEDNESDAY",3,IF(B32="THURSDAY",4,IF(B32="FRIDAY",5,IF(B32="SATURDAY",6,7))))))</f>
        <v>1</v>
      </c>
      <c r="B32" s="39" t="s">
        <v>13</v>
      </c>
      <c r="C32" s="57" t="s">
        <v>14</v>
      </c>
      <c r="D32" s="8" t="s">
        <v>733</v>
      </c>
      <c r="E32" s="8" t="s">
        <v>94</v>
      </c>
      <c r="F32" s="8" t="s">
        <v>95</v>
      </c>
      <c r="G32" s="8" t="s">
        <v>344</v>
      </c>
      <c r="H32" s="36">
        <v>3</v>
      </c>
      <c r="I32" s="27" t="s">
        <v>20</v>
      </c>
      <c r="J32" s="46" t="s">
        <v>21</v>
      </c>
      <c r="K32" s="46" t="s">
        <v>22</v>
      </c>
      <c r="L32" s="46" t="s">
        <v>730</v>
      </c>
      <c r="M32" s="46" t="s">
        <v>90</v>
      </c>
      <c r="N32" s="47"/>
    </row>
    <row r="33" spans="1:31" s="12" customFormat="1" ht="13.5" customHeight="1">
      <c r="A33" s="5">
        <f t="shared" si="4"/>
        <v>1</v>
      </c>
      <c r="B33" s="39" t="s">
        <v>13</v>
      </c>
      <c r="C33" s="58" t="s">
        <v>24</v>
      </c>
      <c r="D33" s="8" t="s">
        <v>36</v>
      </c>
      <c r="E33" s="8" t="s">
        <v>87</v>
      </c>
      <c r="F33" s="8" t="s">
        <v>88</v>
      </c>
      <c r="G33" s="8" t="s">
        <v>89</v>
      </c>
      <c r="H33" s="36"/>
      <c r="I33" s="27" t="s">
        <v>20</v>
      </c>
      <c r="J33" s="46" t="s">
        <v>21</v>
      </c>
      <c r="K33" s="46" t="s">
        <v>22</v>
      </c>
      <c r="L33" s="46" t="s">
        <v>730</v>
      </c>
      <c r="M33" s="46" t="s">
        <v>90</v>
      </c>
      <c r="N33" s="47"/>
    </row>
    <row r="34" spans="1:31" s="12" customFormat="1" ht="13.5" customHeight="1">
      <c r="A34" s="38">
        <f t="shared" si="4"/>
        <v>3</v>
      </c>
      <c r="B34" s="48" t="s">
        <v>35</v>
      </c>
      <c r="C34" s="49" t="s">
        <v>14</v>
      </c>
      <c r="D34" s="8" t="s">
        <v>731</v>
      </c>
      <c r="E34" s="8" t="s">
        <v>345</v>
      </c>
      <c r="F34" s="8" t="s">
        <v>158</v>
      </c>
      <c r="G34" s="8" t="s">
        <v>739</v>
      </c>
      <c r="H34" s="38">
        <v>3</v>
      </c>
      <c r="I34" s="27" t="s">
        <v>20</v>
      </c>
      <c r="J34" s="8" t="s">
        <v>21</v>
      </c>
      <c r="K34" s="8" t="s">
        <v>22</v>
      </c>
      <c r="L34" s="8" t="s">
        <v>730</v>
      </c>
      <c r="M34" s="8" t="s">
        <v>90</v>
      </c>
      <c r="N34" s="33"/>
    </row>
    <row r="35" spans="1:31" s="12" customFormat="1" ht="13.5" customHeight="1">
      <c r="A35" s="38">
        <f t="shared" si="4"/>
        <v>4</v>
      </c>
      <c r="B35" s="43" t="s">
        <v>40</v>
      </c>
      <c r="C35" s="35" t="s">
        <v>41</v>
      </c>
      <c r="D35" s="8" t="s">
        <v>733</v>
      </c>
      <c r="E35" s="8" t="s">
        <v>91</v>
      </c>
      <c r="F35" s="8" t="s">
        <v>92</v>
      </c>
      <c r="G35" s="8" t="s">
        <v>54</v>
      </c>
      <c r="H35" s="38">
        <v>3</v>
      </c>
      <c r="I35" s="27" t="s">
        <v>20</v>
      </c>
      <c r="J35" s="8" t="s">
        <v>21</v>
      </c>
      <c r="K35" s="8" t="s">
        <v>22</v>
      </c>
      <c r="L35" s="8" t="s">
        <v>730</v>
      </c>
      <c r="M35" s="8" t="s">
        <v>90</v>
      </c>
      <c r="N35" s="33"/>
    </row>
    <row r="36" spans="1:31" s="12" customFormat="1" ht="13.5" customHeight="1">
      <c r="A36" s="38">
        <f t="shared" si="4"/>
        <v>4</v>
      </c>
      <c r="B36" s="43" t="s">
        <v>40</v>
      </c>
      <c r="C36" s="32" t="s">
        <v>24</v>
      </c>
      <c r="D36" s="8" t="s">
        <v>36</v>
      </c>
      <c r="E36" s="8" t="s">
        <v>97</v>
      </c>
      <c r="F36" s="8" t="s">
        <v>98</v>
      </c>
      <c r="G36" s="114" t="s">
        <v>83</v>
      </c>
      <c r="H36" s="38"/>
      <c r="I36" s="27" t="s">
        <v>20</v>
      </c>
      <c r="J36" s="8" t="s">
        <v>21</v>
      </c>
      <c r="K36" s="8" t="s">
        <v>22</v>
      </c>
      <c r="L36" s="8" t="s">
        <v>730</v>
      </c>
      <c r="M36" s="8" t="s">
        <v>90</v>
      </c>
      <c r="N36" s="33"/>
    </row>
    <row r="37" spans="1:31" s="12" customFormat="1" ht="13.5" customHeight="1">
      <c r="A37" s="38">
        <f t="shared" si="4"/>
        <v>5</v>
      </c>
      <c r="B37" s="55" t="s">
        <v>55</v>
      </c>
      <c r="C37" s="49" t="s">
        <v>14</v>
      </c>
      <c r="D37" s="8" t="s">
        <v>36</v>
      </c>
      <c r="E37" s="8" t="s">
        <v>100</v>
      </c>
      <c r="F37" s="8" t="s">
        <v>101</v>
      </c>
      <c r="G37" s="8" t="s">
        <v>162</v>
      </c>
      <c r="H37" s="38">
        <v>3</v>
      </c>
      <c r="I37" s="27" t="s">
        <v>20</v>
      </c>
      <c r="J37" s="8" t="s">
        <v>21</v>
      </c>
      <c r="K37" s="8" t="s">
        <v>22</v>
      </c>
      <c r="L37" s="8" t="s">
        <v>730</v>
      </c>
      <c r="M37" s="8" t="s">
        <v>90</v>
      </c>
      <c r="N37" s="33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38">
        <f>IF(B39="MONDAY",1,IF(B39="TUESDAY",2,IF(B39="WEDNESDAY",3,IF(B39="THURSDAY",4,IF(B39="FRIDAY",5,IF(B39="SATURDAY",6,7))))))</f>
        <v>3</v>
      </c>
      <c r="B39" s="48" t="s">
        <v>35</v>
      </c>
      <c r="C39" s="32" t="s">
        <v>24</v>
      </c>
      <c r="D39" s="8" t="s">
        <v>36</v>
      </c>
      <c r="E39" s="8" t="s">
        <v>238</v>
      </c>
      <c r="F39" s="8" t="s">
        <v>239</v>
      </c>
      <c r="G39" s="8" t="s">
        <v>425</v>
      </c>
      <c r="H39" s="59"/>
      <c r="I39" s="27" t="s">
        <v>20</v>
      </c>
      <c r="J39" s="8" t="s">
        <v>21</v>
      </c>
      <c r="K39" s="8" t="s">
        <v>22</v>
      </c>
      <c r="L39" s="8" t="s">
        <v>730</v>
      </c>
      <c r="M39" s="8" t="s">
        <v>126</v>
      </c>
      <c r="N39" s="33"/>
    </row>
    <row r="40" spans="1:31" s="12" customFormat="1" ht="13.5" customHeight="1">
      <c r="A40" s="38">
        <f>IF(B40="MONDAY",1,IF(B40="TUESDAY",2,IF(B40="WEDNESDAY",3,IF(B40="THURSDAY",4,IF(B40="FRIDAY",5,IF(B40="SATURDAY",6,7))))))</f>
        <v>4</v>
      </c>
      <c r="B40" s="43" t="s">
        <v>40</v>
      </c>
      <c r="C40" s="35" t="s">
        <v>41</v>
      </c>
      <c r="D40" s="8" t="s">
        <v>36</v>
      </c>
      <c r="E40" s="8" t="s">
        <v>349</v>
      </c>
      <c r="F40" s="8" t="s">
        <v>350</v>
      </c>
      <c r="G40" s="8" t="s">
        <v>472</v>
      </c>
      <c r="H40" s="26">
        <v>3</v>
      </c>
      <c r="I40" s="27" t="s">
        <v>20</v>
      </c>
      <c r="J40" s="8" t="s">
        <v>21</v>
      </c>
      <c r="K40" s="8" t="s">
        <v>22</v>
      </c>
      <c r="L40" s="8" t="s">
        <v>730</v>
      </c>
      <c r="M40" s="8" t="s">
        <v>126</v>
      </c>
      <c r="N40" s="33"/>
    </row>
    <row r="41" spans="1:31" s="12" customFormat="1" ht="13.5" customHeight="1">
      <c r="A41" s="38">
        <f>IF(B41="MONDAY",1,IF(B41="TUESDAY",2,IF(B41="WEDNESDAY",3,IF(B41="THURSDAY",4,IF(B41="FRIDAY",5,IF(B41="SATURDAY",6,7))))))</f>
        <v>4</v>
      </c>
      <c r="B41" s="54" t="s">
        <v>40</v>
      </c>
      <c r="C41" s="58" t="s">
        <v>24</v>
      </c>
      <c r="D41" s="8" t="s">
        <v>36</v>
      </c>
      <c r="E41" s="8" t="s">
        <v>251</v>
      </c>
      <c r="F41" s="8" t="s">
        <v>252</v>
      </c>
      <c r="G41" s="8" t="s">
        <v>427</v>
      </c>
      <c r="H41" s="53"/>
      <c r="I41" s="27" t="s">
        <v>20</v>
      </c>
      <c r="J41" s="46" t="s">
        <v>21</v>
      </c>
      <c r="K41" s="46" t="s">
        <v>22</v>
      </c>
      <c r="L41" s="46" t="s">
        <v>730</v>
      </c>
      <c r="M41" s="46" t="s">
        <v>126</v>
      </c>
      <c r="N41" s="47"/>
    </row>
  </sheetData>
  <sortState ref="A10:AE16">
    <sortCondition ref="A10:A16"/>
    <sortCondition ref="C10:C16"/>
  </sortState>
  <conditionalFormatting sqref="C2:C8 C10:C16 C18:C23 C25:C30 C39:C41 C32:C37">
    <cfRule type="containsText" dxfId="3227" priority="86" operator="containsText" text="1400-1700 HRS">
      <formula>NOT(ISERROR(SEARCH(("1400-1700 HRS"),(C2))))</formula>
    </cfRule>
  </conditionalFormatting>
  <conditionalFormatting sqref="C2:C8 C10:C16 C18:C23 C25:C30 C39:C41 C32:C37">
    <cfRule type="containsText" dxfId="3226" priority="87" operator="containsText" text="0800-1100 HRS">
      <formula>NOT(ISERROR(SEARCH(("0800-1100 HRS"),(C2))))</formula>
    </cfRule>
  </conditionalFormatting>
  <conditionalFormatting sqref="C2:C8 C10:C16 C18:C23 C25:C30 C39:C41 C32:C37">
    <cfRule type="containsText" dxfId="3225" priority="88" operator="containsText" text="1100-1400 HRS">
      <formula>NOT(ISERROR(SEARCH(("1100-1400 HRS"),(C2))))</formula>
    </cfRule>
  </conditionalFormatting>
  <conditionalFormatting sqref="B2:B8 B18:B23 B25:B30 B32:B37 B39:B41 B10:B16">
    <cfRule type="containsText" dxfId="3224" priority="89" operator="containsText" text="TUESDAY">
      <formula>NOT(ISERROR(SEARCH(("TUESDAY"),(B2))))</formula>
    </cfRule>
  </conditionalFormatting>
  <conditionalFormatting sqref="B2:B8 B18:B23 B25:B30 B32:B37 B39:B41 B10:B16">
    <cfRule type="containsText" dxfId="3223" priority="90" operator="containsText" text="MONDAY">
      <formula>NOT(ISERROR(SEARCH(("MONDAY"),(B2))))</formula>
    </cfRule>
  </conditionalFormatting>
  <conditionalFormatting sqref="B2:B8 B18:B23 B25:B30 B32:B37 B39:B41 B10:B16">
    <cfRule type="containsText" dxfId="3222" priority="91" operator="containsText" text="WEDNESDAY">
      <formula>NOT(ISERROR(SEARCH(("WEDNESDAY"),(B2))))</formula>
    </cfRule>
  </conditionalFormatting>
  <conditionalFormatting sqref="B2:B8 B18:B23 B25:B30 B32:B37 B39:B41 B10:B16">
    <cfRule type="containsText" dxfId="3221" priority="92" operator="containsText" text="THURSDAY">
      <formula>NOT(ISERROR(SEARCH(("THURSDAY"),(B2))))</formula>
    </cfRule>
  </conditionalFormatting>
  <conditionalFormatting sqref="B2:B8 B18:B23 B25:B30 B32:B37 B39:B41 B10:B16">
    <cfRule type="containsText" dxfId="3220" priority="93" operator="containsText" text="FRIDAY">
      <formula>NOT(ISERROR(SEARCH(("FRIDAY"),(B2))))</formula>
    </cfRule>
  </conditionalFormatting>
  <conditionalFormatting sqref="B2:B8 B18:B23 B25:B30 B32:B37 B39:B41 B10:B16">
    <cfRule type="containsText" dxfId="3219" priority="94" operator="containsText" text="SATURDAY">
      <formula>NOT(ISERROR(SEARCH(("SATURDAY"),(B2))))</formula>
    </cfRule>
  </conditionalFormatting>
  <conditionalFormatting sqref="B2:B8 B18:B23 B25:B30 B32:B37 B39:B41 B10:B16">
    <cfRule type="containsText" dxfId="3218" priority="95" operator="containsText" text="FRIDAY">
      <formula>NOT(ISERROR(SEARCH(("FRIDAY"),(B2))))</formula>
    </cfRule>
  </conditionalFormatting>
  <conditionalFormatting sqref="B2:B8 B18:B23 B25:B30 B32:B37 B39:B41 B10:B16">
    <cfRule type="containsText" dxfId="3217" priority="96" operator="containsText" text="SATURDAY">
      <formula>NOT(ISERROR(SEARCH(("SATURDAY"),(B2))))</formula>
    </cfRule>
  </conditionalFormatting>
  <conditionalFormatting sqref="B33">
    <cfRule type="containsText" dxfId="3216" priority="97" operator="containsText" text="TUESDAY">
      <formula>NOT(ISERROR(SEARCH(("TUESDAY"),(B33))))</formula>
    </cfRule>
  </conditionalFormatting>
  <conditionalFormatting sqref="B33">
    <cfRule type="containsText" dxfId="3215" priority="98" operator="containsText" text="MONDAY">
      <formula>NOT(ISERROR(SEARCH(("MONDAY"),(B33))))</formula>
    </cfRule>
  </conditionalFormatting>
  <conditionalFormatting sqref="B33">
    <cfRule type="containsText" dxfId="3214" priority="99" operator="containsText" text="WEDNESDAY">
      <formula>NOT(ISERROR(SEARCH(("WEDNESDAY"),(B33))))</formula>
    </cfRule>
  </conditionalFormatting>
  <conditionalFormatting sqref="B33">
    <cfRule type="containsText" dxfId="3213" priority="100" operator="containsText" text="THURSDAY">
      <formula>NOT(ISERROR(SEARCH(("THURSDAY"),(B33))))</formula>
    </cfRule>
  </conditionalFormatting>
  <conditionalFormatting sqref="B33">
    <cfRule type="containsText" dxfId="3212" priority="101" operator="containsText" text="FRIDAY">
      <formula>NOT(ISERROR(SEARCH(("FRIDAY"),(B33))))</formula>
    </cfRule>
  </conditionalFormatting>
  <conditionalFormatting sqref="B33">
    <cfRule type="containsText" dxfId="3211" priority="102" operator="containsText" text="SATURDAY">
      <formula>NOT(ISERROR(SEARCH(("SATURDAY"),(B33))))</formula>
    </cfRule>
  </conditionalFormatting>
  <conditionalFormatting sqref="B33">
    <cfRule type="containsText" dxfId="3210" priority="103" operator="containsText" text="THURSDAY">
      <formula>NOT(ISERROR(SEARCH(("THURSDAY"),(B33))))</formula>
    </cfRule>
  </conditionalFormatting>
  <conditionalFormatting sqref="B33">
    <cfRule type="containsText" dxfId="3209" priority="104" operator="containsText" text="FRIDAY">
      <formula>NOT(ISERROR(SEARCH(("FRIDAY"),(B33))))</formula>
    </cfRule>
  </conditionalFormatting>
  <conditionalFormatting sqref="B33">
    <cfRule type="containsText" dxfId="3208" priority="105" operator="containsText" text="SATURDAY">
      <formula>NOT(ISERROR(SEARCH(("SATURDAY"),(B33))))</formula>
    </cfRule>
  </conditionalFormatting>
  <conditionalFormatting sqref="C41">
    <cfRule type="containsText" dxfId="3207" priority="106" operator="containsText" text="1400-1700 HRS">
      <formula>NOT(ISERROR(SEARCH(("1400-1700 HRS"),(C41))))</formula>
    </cfRule>
  </conditionalFormatting>
  <conditionalFormatting sqref="C41">
    <cfRule type="containsText" dxfId="3206" priority="107" operator="containsText" text="0800-1100 HRS">
      <formula>NOT(ISERROR(SEARCH(("0800-1100 HRS"),(C41))))</formula>
    </cfRule>
  </conditionalFormatting>
  <conditionalFormatting sqref="C41">
    <cfRule type="containsText" dxfId="3205" priority="108" operator="containsText" text="1100-1400 HRS">
      <formula>NOT(ISERROR(SEARCH(("1100-1400 HRS"),(C41))))</formula>
    </cfRule>
  </conditionalFormatting>
  <conditionalFormatting sqref="B41">
    <cfRule type="containsText" dxfId="3204" priority="109" operator="containsText" text="TUESDAY">
      <formula>NOT(ISERROR(SEARCH(("TUESDAY"),(B41))))</formula>
    </cfRule>
  </conditionalFormatting>
  <conditionalFormatting sqref="B41">
    <cfRule type="containsText" dxfId="3203" priority="110" operator="containsText" text="MONDAY">
      <formula>NOT(ISERROR(SEARCH(("MONDAY"),(B41))))</formula>
    </cfRule>
  </conditionalFormatting>
  <conditionalFormatting sqref="B41">
    <cfRule type="containsText" dxfId="3202" priority="111" operator="containsText" text="WEDNESDAY">
      <formula>NOT(ISERROR(SEARCH(("WEDNESDAY"),(B41))))</formula>
    </cfRule>
  </conditionalFormatting>
  <conditionalFormatting sqref="B41">
    <cfRule type="containsText" dxfId="3201" priority="112" operator="containsText" text="THURSDAY">
      <formula>NOT(ISERROR(SEARCH(("THURSDAY"),(B41))))</formula>
    </cfRule>
  </conditionalFormatting>
  <conditionalFormatting sqref="B41">
    <cfRule type="containsText" dxfId="3200" priority="113" operator="containsText" text="FRIDAY">
      <formula>NOT(ISERROR(SEARCH(("FRIDAY"),(B41))))</formula>
    </cfRule>
  </conditionalFormatting>
  <conditionalFormatting sqref="B41">
    <cfRule type="containsText" dxfId="3199" priority="114" operator="containsText" text="SATURDAY">
      <formula>NOT(ISERROR(SEARCH(("SATURDAY"),(B41))))</formula>
    </cfRule>
  </conditionalFormatting>
  <conditionalFormatting sqref="B41">
    <cfRule type="containsText" dxfId="3198" priority="115" operator="containsText" text="THURSDAY">
      <formula>NOT(ISERROR(SEARCH(("THURSDAY"),(B41))))</formula>
    </cfRule>
  </conditionalFormatting>
  <conditionalFormatting sqref="B41">
    <cfRule type="containsText" dxfId="3197" priority="116" operator="containsText" text="FRIDAY">
      <formula>NOT(ISERROR(SEARCH(("FRIDAY"),(B41))))</formula>
    </cfRule>
  </conditionalFormatting>
  <conditionalFormatting sqref="B41">
    <cfRule type="containsText" dxfId="3196" priority="117" operator="containsText" text="SATURDAY">
      <formula>NOT(ISERROR(SEARCH(("SATURDAY"),(B41))))</formula>
    </cfRule>
  </conditionalFormatting>
  <conditionalFormatting sqref="B2:B8 B18:B23 B25:B30 B32:B37 B39:B41 B10:B16">
    <cfRule type="containsText" dxfId="3195" priority="118" operator="containsText" text="SUNDAY">
      <formula>NOT(ISERROR(SEARCH(("SUNDAY"),(B2))))</formula>
    </cfRule>
  </conditionalFormatting>
  <conditionalFormatting sqref="H10:H16 H18:H23 H25:H30 H32:H37 H39:H41 H2:H8">
    <cfRule type="containsBlanks" dxfId="3194" priority="119">
      <formula>LEN(TRIM(H2))=0</formula>
    </cfRule>
  </conditionalFormatting>
  <conditionalFormatting sqref="B2:B8 B18:B23 B25:B30 B32:B37 B39:B41 B10:B16">
    <cfRule type="containsText" dxfId="3193" priority="121" operator="containsText" text="THURSDAY">
      <formula>NOT(ISERROR(SEARCH(("THURSDAY"),(K2))))</formula>
    </cfRule>
  </conditionalFormatting>
  <conditionalFormatting sqref="B2:B8 B18:B23 B25:B30 B32:B37 B39:B41 B10:B16">
    <cfRule type="containsText" dxfId="3192" priority="122" operator="containsText" text="TUESDAY">
      <formula>NOT(ISERROR(SEARCH(("TUESDAY"),(K2))))</formula>
    </cfRule>
  </conditionalFormatting>
  <conditionalFormatting sqref="B2:B8 B18:B23 B25:B30 B32:B37 B39:B41 B10:B16">
    <cfRule type="containsText" dxfId="3191" priority="123" operator="containsText" text="MONDAY">
      <formula>NOT(ISERROR(SEARCH(("MONDAY"),(K2))))</formula>
    </cfRule>
  </conditionalFormatting>
  <conditionalFormatting sqref="B2:B8 B18:B23 B25:B30 B32:B37 B39:B41 B10:B16">
    <cfRule type="containsText" dxfId="3190" priority="124" operator="containsText" text="WEDNESDAY">
      <formula>NOT(ISERROR(SEARCH(("WEDNESDAY"),(K2))))</formula>
    </cfRule>
  </conditionalFormatting>
  <conditionalFormatting sqref="B2:B8 B18:B23 B25:B30 B32:B37 B39:B41 B10:B16">
    <cfRule type="containsText" dxfId="3189" priority="125" operator="containsText" text="THURSDAY">
      <formula>NOT(ISERROR(SEARCH(("THURSDAY"),(K2))))</formula>
    </cfRule>
  </conditionalFormatting>
  <conditionalFormatting sqref="B2:B8 B18:B23 B25:B30 B32:B37 B39:B41 B10:B16">
    <cfRule type="containsText" dxfId="3188" priority="126" operator="containsText" text="FRIDAY">
      <formula>NOT(ISERROR(SEARCH(("FRIDAY"),(K2))))</formula>
    </cfRule>
  </conditionalFormatting>
  <conditionalFormatting sqref="B2:B8 B18:B23 B25:B30 B32:B37 B39:B41 B10:B16">
    <cfRule type="containsText" dxfId="3187" priority="127" operator="containsText" text="SATURDAY">
      <formula>NOT(ISERROR(SEARCH(("SATURDAY"),(K2))))</formula>
    </cfRule>
  </conditionalFormatting>
  <conditionalFormatting sqref="B2:B8 B18:B23 B25:B30 B32:B37 B39:B41 B10:B16">
    <cfRule type="containsText" dxfId="3186" priority="128" operator="containsText" text="THURSDAY">
      <formula>NOT(ISERROR(SEARCH(("THURSDAY"),(K2))))</formula>
    </cfRule>
  </conditionalFormatting>
  <conditionalFormatting sqref="B2:B8 B18:B23 B25:B30 B32:B37 B39:B41 B10:B16">
    <cfRule type="containsText" dxfId="3185" priority="129" operator="containsText" text="FRIDAY">
      <formula>NOT(ISERROR(SEARCH(("FRIDAY"),(K2))))</formula>
    </cfRule>
  </conditionalFormatting>
  <conditionalFormatting sqref="B2:B8 B18:B23 B25:B30 B32:B37 B39:B41 B10:B16">
    <cfRule type="containsText" dxfId="3184" priority="130" operator="containsText" text="SATURDAY">
      <formula>NOT(ISERROR(SEARCH(("SATURDAY"),(K2))))</formula>
    </cfRule>
  </conditionalFormatting>
  <conditionalFormatting sqref="C36:C37 C39:C41">
    <cfRule type="containsText" dxfId="3183" priority="131" operator="containsText" text="1400-1700 HRS">
      <formula>NOT(ISERROR(SEARCH(("1400-1700 HRS"),(L36))))</formula>
    </cfRule>
  </conditionalFormatting>
  <conditionalFormatting sqref="C36:C37 C39:C41">
    <cfRule type="containsText" dxfId="3182" priority="132" operator="containsText" text="0800-1100 HRS">
      <formula>NOT(ISERROR(SEARCH(("0800-1100 HRS"),(L36))))</formula>
    </cfRule>
  </conditionalFormatting>
  <conditionalFormatting sqref="C36:C37 C39:C41">
    <cfRule type="containsText" dxfId="3181" priority="133" operator="containsText" text="1100-1400 HRS">
      <formula>NOT(ISERROR(SEARCH(("1100-1400 HRS"),(L36))))</formula>
    </cfRule>
  </conditionalFormatting>
  <conditionalFormatting sqref="B2:B8 B18:B23 B25:B30 B32:B37 B39:B41 B10:B16">
    <cfRule type="containsText" dxfId="3180" priority="134" operator="containsText" text="SUNDAY">
      <formula>NOT(ISERROR(SEARCH(("SUNDAY"),(K2))))</formula>
    </cfRule>
  </conditionalFormatting>
  <conditionalFormatting sqref="G2:G4 G15:G16 G10 G18 G25:G30 G32:G35 G39:G41 G8 G6 G20:G23 G37">
    <cfRule type="colorScale" priority="135">
      <colorScale>
        <cfvo type="min"/>
        <cfvo type="max"/>
        <color rgb="FF57BB8A"/>
        <color rgb="FFFFFFFF"/>
      </colorScale>
    </cfRule>
  </conditionalFormatting>
  <conditionalFormatting sqref="B1">
    <cfRule type="containsText" dxfId="3179" priority="77" operator="containsText" text="TUESDAY">
      <formula>NOT(ISERROR(SEARCH(("TUESDAY"),(C1))))</formula>
    </cfRule>
    <cfRule type="containsText" dxfId="3178" priority="78" operator="containsText" text="MONDAY">
      <formula>NOT(ISERROR(SEARCH(("MONDAY"),(C1))))</formula>
    </cfRule>
    <cfRule type="containsText" dxfId="3177" priority="79" operator="containsText" text="WEDNESDAY">
      <formula>NOT(ISERROR(SEARCH(("WEDNESDAY"),(C1))))</formula>
    </cfRule>
    <cfRule type="containsText" dxfId="3176" priority="80" operator="containsText" text="THURSDAY">
      <formula>NOT(ISERROR(SEARCH(("THURSDAY"),(C1))))</formula>
    </cfRule>
    <cfRule type="containsText" dxfId="3175" priority="81" operator="containsText" text="FRIDAY">
      <formula>NOT(ISERROR(SEARCH(("FRIDAY"),(C1))))</formula>
    </cfRule>
    <cfRule type="containsText" dxfId="3174" priority="82" operator="containsText" text="SATURDAY">
      <formula>NOT(ISERROR(SEARCH(("SATURDAY"),(C1))))</formula>
    </cfRule>
    <cfRule type="containsText" dxfId="3173" priority="83" operator="containsText" text="FRIDAY">
      <formula>NOT(ISERROR(SEARCH(("FRIDAY"),(C1))))</formula>
    </cfRule>
    <cfRule type="containsText" dxfId="3172" priority="84" operator="containsText" text="SATURDAY">
      <formula>NOT(ISERROR(SEARCH(("SATURDAY"),(C1))))</formula>
    </cfRule>
    <cfRule type="containsText" dxfId="3171" priority="85" operator="containsText" text="SUNDAY">
      <formula>NOT(ISERROR(SEARCH(("SUNDAY"),(C1))))</formula>
    </cfRule>
  </conditionalFormatting>
  <conditionalFormatting sqref="C1">
    <cfRule type="containsText" dxfId="3170" priority="74" operator="containsText" text="1400-1700 HRS">
      <formula>NOT(ISERROR(SEARCH(("1400-1700 HRS"),(E1))))</formula>
    </cfRule>
  </conditionalFormatting>
  <conditionalFormatting sqref="C1">
    <cfRule type="containsText" dxfId="3169" priority="75" operator="containsText" text="0800-1100 HRS">
      <formula>NOT(ISERROR(SEARCH(("0800-1100 HRS"),(E1))))</formula>
    </cfRule>
    <cfRule type="containsText" dxfId="3168" priority="76" operator="containsText" text="1100-1400 HRS">
      <formula>NOT(ISERROR(SEARCH(("1100-1400 HRS"),(E1))))</formula>
    </cfRule>
  </conditionalFormatting>
  <conditionalFormatting sqref="H1">
    <cfRule type="containsBlanks" dxfId="3167" priority="72">
      <formula>LEN(TRIM(H1))=0</formula>
    </cfRule>
  </conditionalFormatting>
  <conditionalFormatting sqref="B9">
    <cfRule type="containsText" dxfId="3166" priority="63" operator="containsText" text="TUESDAY">
      <formula>NOT(ISERROR(SEARCH(("TUESDAY"),(C9))))</formula>
    </cfRule>
    <cfRule type="containsText" dxfId="3165" priority="64" operator="containsText" text="MONDAY">
      <formula>NOT(ISERROR(SEARCH(("MONDAY"),(C9))))</formula>
    </cfRule>
    <cfRule type="containsText" dxfId="3164" priority="65" operator="containsText" text="WEDNESDAY">
      <formula>NOT(ISERROR(SEARCH(("WEDNESDAY"),(C9))))</formula>
    </cfRule>
    <cfRule type="containsText" dxfId="3163" priority="66" operator="containsText" text="THURSDAY">
      <formula>NOT(ISERROR(SEARCH(("THURSDAY"),(C9))))</formula>
    </cfRule>
    <cfRule type="containsText" dxfId="3162" priority="67" operator="containsText" text="FRIDAY">
      <formula>NOT(ISERROR(SEARCH(("FRIDAY"),(C9))))</formula>
    </cfRule>
    <cfRule type="containsText" dxfId="3161" priority="68" operator="containsText" text="SATURDAY">
      <formula>NOT(ISERROR(SEARCH(("SATURDAY"),(C9))))</formula>
    </cfRule>
    <cfRule type="containsText" dxfId="3160" priority="69" operator="containsText" text="FRIDAY">
      <formula>NOT(ISERROR(SEARCH(("FRIDAY"),(C9))))</formula>
    </cfRule>
    <cfRule type="containsText" dxfId="3159" priority="70" operator="containsText" text="SATURDAY">
      <formula>NOT(ISERROR(SEARCH(("SATURDAY"),(C9))))</formula>
    </cfRule>
    <cfRule type="containsText" dxfId="3158" priority="71" operator="containsText" text="SUNDAY">
      <formula>NOT(ISERROR(SEARCH(("SUNDAY"),(C9))))</formula>
    </cfRule>
  </conditionalFormatting>
  <conditionalFormatting sqref="C9">
    <cfRule type="containsText" dxfId="3157" priority="60" operator="containsText" text="1400-1700 HRS">
      <formula>NOT(ISERROR(SEARCH(("1400-1700 HRS"),(E9))))</formula>
    </cfRule>
  </conditionalFormatting>
  <conditionalFormatting sqref="C9">
    <cfRule type="containsText" dxfId="3156" priority="61" operator="containsText" text="0800-1100 HRS">
      <formula>NOT(ISERROR(SEARCH(("0800-1100 HRS"),(E9))))</formula>
    </cfRule>
    <cfRule type="containsText" dxfId="3155" priority="62" operator="containsText" text="1100-1400 HRS">
      <formula>NOT(ISERROR(SEARCH(("1100-1400 HRS"),(E9))))</formula>
    </cfRule>
  </conditionalFormatting>
  <conditionalFormatting sqref="H9">
    <cfRule type="containsBlanks" dxfId="3154" priority="58">
      <formula>LEN(TRIM(H9))=0</formula>
    </cfRule>
  </conditionalFormatting>
  <conditionalFormatting sqref="B17">
    <cfRule type="containsText" dxfId="3153" priority="49" operator="containsText" text="TUESDAY">
      <formula>NOT(ISERROR(SEARCH(("TUESDAY"),(C17))))</formula>
    </cfRule>
    <cfRule type="containsText" dxfId="3152" priority="50" operator="containsText" text="MONDAY">
      <formula>NOT(ISERROR(SEARCH(("MONDAY"),(C17))))</formula>
    </cfRule>
    <cfRule type="containsText" dxfId="3151" priority="51" operator="containsText" text="WEDNESDAY">
      <formula>NOT(ISERROR(SEARCH(("WEDNESDAY"),(C17))))</formula>
    </cfRule>
    <cfRule type="containsText" dxfId="3150" priority="52" operator="containsText" text="THURSDAY">
      <formula>NOT(ISERROR(SEARCH(("THURSDAY"),(C17))))</formula>
    </cfRule>
    <cfRule type="containsText" dxfId="3149" priority="53" operator="containsText" text="FRIDAY">
      <formula>NOT(ISERROR(SEARCH(("FRIDAY"),(C17))))</formula>
    </cfRule>
    <cfRule type="containsText" dxfId="3148" priority="54" operator="containsText" text="SATURDAY">
      <formula>NOT(ISERROR(SEARCH(("SATURDAY"),(C17))))</formula>
    </cfRule>
    <cfRule type="containsText" dxfId="3147" priority="55" operator="containsText" text="FRIDAY">
      <formula>NOT(ISERROR(SEARCH(("FRIDAY"),(C17))))</formula>
    </cfRule>
    <cfRule type="containsText" dxfId="3146" priority="56" operator="containsText" text="SATURDAY">
      <formula>NOT(ISERROR(SEARCH(("SATURDAY"),(C17))))</formula>
    </cfRule>
    <cfRule type="containsText" dxfId="3145" priority="57" operator="containsText" text="SUNDAY">
      <formula>NOT(ISERROR(SEARCH(("SUNDAY"),(C17))))</formula>
    </cfRule>
  </conditionalFormatting>
  <conditionalFormatting sqref="C17">
    <cfRule type="containsText" dxfId="3144" priority="46" operator="containsText" text="1400-1700 HRS">
      <formula>NOT(ISERROR(SEARCH(("1400-1700 HRS"),(E17))))</formula>
    </cfRule>
  </conditionalFormatting>
  <conditionalFormatting sqref="C17">
    <cfRule type="containsText" dxfId="3143" priority="47" operator="containsText" text="0800-1100 HRS">
      <formula>NOT(ISERROR(SEARCH(("0800-1100 HRS"),(E17))))</formula>
    </cfRule>
    <cfRule type="containsText" dxfId="3142" priority="48" operator="containsText" text="1100-1400 HRS">
      <formula>NOT(ISERROR(SEARCH(("1100-1400 HRS"),(E17))))</formula>
    </cfRule>
  </conditionalFormatting>
  <conditionalFormatting sqref="H17">
    <cfRule type="containsBlanks" dxfId="3141" priority="44">
      <formula>LEN(TRIM(H17))=0</formula>
    </cfRule>
  </conditionalFormatting>
  <conditionalFormatting sqref="B24">
    <cfRule type="containsText" dxfId="3140" priority="35" operator="containsText" text="TUESDAY">
      <formula>NOT(ISERROR(SEARCH(("TUESDAY"),(C24))))</formula>
    </cfRule>
    <cfRule type="containsText" dxfId="3139" priority="36" operator="containsText" text="MONDAY">
      <formula>NOT(ISERROR(SEARCH(("MONDAY"),(C24))))</formula>
    </cfRule>
    <cfRule type="containsText" dxfId="3138" priority="37" operator="containsText" text="WEDNESDAY">
      <formula>NOT(ISERROR(SEARCH(("WEDNESDAY"),(C24))))</formula>
    </cfRule>
    <cfRule type="containsText" dxfId="3137" priority="38" operator="containsText" text="THURSDAY">
      <formula>NOT(ISERROR(SEARCH(("THURSDAY"),(C24))))</formula>
    </cfRule>
    <cfRule type="containsText" dxfId="3136" priority="39" operator="containsText" text="FRIDAY">
      <formula>NOT(ISERROR(SEARCH(("FRIDAY"),(C24))))</formula>
    </cfRule>
    <cfRule type="containsText" dxfId="3135" priority="40" operator="containsText" text="SATURDAY">
      <formula>NOT(ISERROR(SEARCH(("SATURDAY"),(C24))))</formula>
    </cfRule>
    <cfRule type="containsText" dxfId="3134" priority="41" operator="containsText" text="FRIDAY">
      <formula>NOT(ISERROR(SEARCH(("FRIDAY"),(C24))))</formula>
    </cfRule>
    <cfRule type="containsText" dxfId="3133" priority="42" operator="containsText" text="SATURDAY">
      <formula>NOT(ISERROR(SEARCH(("SATURDAY"),(C24))))</formula>
    </cfRule>
    <cfRule type="containsText" dxfId="3132" priority="43" operator="containsText" text="SUNDAY">
      <formula>NOT(ISERROR(SEARCH(("SUNDAY"),(C24))))</formula>
    </cfRule>
  </conditionalFormatting>
  <conditionalFormatting sqref="C24">
    <cfRule type="containsText" dxfId="3131" priority="32" operator="containsText" text="1400-1700 HRS">
      <formula>NOT(ISERROR(SEARCH(("1400-1700 HRS"),(E24))))</formula>
    </cfRule>
  </conditionalFormatting>
  <conditionalFormatting sqref="C24">
    <cfRule type="containsText" dxfId="3130" priority="33" operator="containsText" text="0800-1100 HRS">
      <formula>NOT(ISERROR(SEARCH(("0800-1100 HRS"),(E24))))</formula>
    </cfRule>
    <cfRule type="containsText" dxfId="3129" priority="34" operator="containsText" text="1100-1400 HRS">
      <formula>NOT(ISERROR(SEARCH(("1100-1400 HRS"),(E24))))</formula>
    </cfRule>
  </conditionalFormatting>
  <conditionalFormatting sqref="H24">
    <cfRule type="containsBlanks" dxfId="3128" priority="30">
      <formula>LEN(TRIM(H24))=0</formula>
    </cfRule>
  </conditionalFormatting>
  <conditionalFormatting sqref="B31">
    <cfRule type="containsText" dxfId="3127" priority="21" operator="containsText" text="TUESDAY">
      <formula>NOT(ISERROR(SEARCH(("TUESDAY"),(C31))))</formula>
    </cfRule>
    <cfRule type="containsText" dxfId="3126" priority="22" operator="containsText" text="MONDAY">
      <formula>NOT(ISERROR(SEARCH(("MONDAY"),(C31))))</formula>
    </cfRule>
    <cfRule type="containsText" dxfId="3125" priority="23" operator="containsText" text="WEDNESDAY">
      <formula>NOT(ISERROR(SEARCH(("WEDNESDAY"),(C31))))</formula>
    </cfRule>
    <cfRule type="containsText" dxfId="3124" priority="24" operator="containsText" text="THURSDAY">
      <formula>NOT(ISERROR(SEARCH(("THURSDAY"),(C31))))</formula>
    </cfRule>
    <cfRule type="containsText" dxfId="3123" priority="25" operator="containsText" text="FRIDAY">
      <formula>NOT(ISERROR(SEARCH(("FRIDAY"),(C31))))</formula>
    </cfRule>
    <cfRule type="containsText" dxfId="3122" priority="26" operator="containsText" text="SATURDAY">
      <formula>NOT(ISERROR(SEARCH(("SATURDAY"),(C31))))</formula>
    </cfRule>
    <cfRule type="containsText" dxfId="3121" priority="27" operator="containsText" text="FRIDAY">
      <formula>NOT(ISERROR(SEARCH(("FRIDAY"),(C31))))</formula>
    </cfRule>
    <cfRule type="containsText" dxfId="3120" priority="28" operator="containsText" text="SATURDAY">
      <formula>NOT(ISERROR(SEARCH(("SATURDAY"),(C31))))</formula>
    </cfRule>
    <cfRule type="containsText" dxfId="3119" priority="29" operator="containsText" text="SUNDAY">
      <formula>NOT(ISERROR(SEARCH(("SUNDAY"),(C31))))</formula>
    </cfRule>
  </conditionalFormatting>
  <conditionalFormatting sqref="C31">
    <cfRule type="containsText" dxfId="3118" priority="18" operator="containsText" text="1400-1700 HRS">
      <formula>NOT(ISERROR(SEARCH(("1400-1700 HRS"),(E31))))</formula>
    </cfRule>
  </conditionalFormatting>
  <conditionalFormatting sqref="C31">
    <cfRule type="containsText" dxfId="3117" priority="19" operator="containsText" text="0800-1100 HRS">
      <formula>NOT(ISERROR(SEARCH(("0800-1100 HRS"),(E31))))</formula>
    </cfRule>
    <cfRule type="containsText" dxfId="3116" priority="20" operator="containsText" text="1100-1400 HRS">
      <formula>NOT(ISERROR(SEARCH(("1100-1400 HRS"),(E31))))</formula>
    </cfRule>
  </conditionalFormatting>
  <conditionalFormatting sqref="H31">
    <cfRule type="containsBlanks" dxfId="3115" priority="16">
      <formula>LEN(TRIM(H31))=0</formula>
    </cfRule>
  </conditionalFormatting>
  <conditionalFormatting sqref="B38">
    <cfRule type="containsText" dxfId="3114" priority="7" operator="containsText" text="TUESDAY">
      <formula>NOT(ISERROR(SEARCH(("TUESDAY"),(C38))))</formula>
    </cfRule>
    <cfRule type="containsText" dxfId="3113" priority="8" operator="containsText" text="MONDAY">
      <formula>NOT(ISERROR(SEARCH(("MONDAY"),(C38))))</formula>
    </cfRule>
    <cfRule type="containsText" dxfId="3112" priority="9" operator="containsText" text="WEDNESDAY">
      <formula>NOT(ISERROR(SEARCH(("WEDNESDAY"),(C38))))</formula>
    </cfRule>
    <cfRule type="containsText" dxfId="3111" priority="10" operator="containsText" text="THURSDAY">
      <formula>NOT(ISERROR(SEARCH(("THURSDAY"),(C38))))</formula>
    </cfRule>
    <cfRule type="containsText" dxfId="3110" priority="11" operator="containsText" text="FRIDAY">
      <formula>NOT(ISERROR(SEARCH(("FRIDAY"),(C38))))</formula>
    </cfRule>
    <cfRule type="containsText" dxfId="3109" priority="12" operator="containsText" text="SATURDAY">
      <formula>NOT(ISERROR(SEARCH(("SATURDAY"),(C38))))</formula>
    </cfRule>
    <cfRule type="containsText" dxfId="3108" priority="13" operator="containsText" text="FRIDAY">
      <formula>NOT(ISERROR(SEARCH(("FRIDAY"),(C38))))</formula>
    </cfRule>
    <cfRule type="containsText" dxfId="3107" priority="14" operator="containsText" text="SATURDAY">
      <formula>NOT(ISERROR(SEARCH(("SATURDAY"),(C38))))</formula>
    </cfRule>
    <cfRule type="containsText" dxfId="3106" priority="15" operator="containsText" text="SUNDAY">
      <formula>NOT(ISERROR(SEARCH(("SUNDAY"),(C38))))</formula>
    </cfRule>
  </conditionalFormatting>
  <conditionalFormatting sqref="C38">
    <cfRule type="containsText" dxfId="3105" priority="4" operator="containsText" text="1400-1700 HRS">
      <formula>NOT(ISERROR(SEARCH(("1400-1700 HRS"),(E38))))</formula>
    </cfRule>
  </conditionalFormatting>
  <conditionalFormatting sqref="C38">
    <cfRule type="containsText" dxfId="3104" priority="5" operator="containsText" text="0800-1100 HRS">
      <formula>NOT(ISERROR(SEARCH(("0800-1100 HRS"),(E38))))</formula>
    </cfRule>
    <cfRule type="containsText" dxfId="3103" priority="6" operator="containsText" text="1100-1400 HRS">
      <formula>NOT(ISERROR(SEARCH(("1100-1400 HRS"),(E38))))</formula>
    </cfRule>
  </conditionalFormatting>
  <conditionalFormatting sqref="H38">
    <cfRule type="containsBlanks" dxfId="3102" priority="2">
      <formula>LEN(TRIM(H38))=0</formula>
    </cfRule>
  </conditionalFormatting>
  <conditionalFormatting sqref="G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F415-471D-4A52-BEC3-1C8F66747511}">
  <dimension ref="A1:AE56"/>
  <sheetViews>
    <sheetView workbookViewId="0">
      <selection activeCell="F19" sqref="F19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52.73046875" bestFit="1" customWidth="1"/>
    <col min="7" max="7" width="27.39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39" t="s">
        <v>13</v>
      </c>
      <c r="C2" s="58" t="s">
        <v>24</v>
      </c>
      <c r="D2" s="8" t="s">
        <v>741</v>
      </c>
      <c r="E2" s="8" t="s">
        <v>289</v>
      </c>
      <c r="F2" s="8" t="s">
        <v>290</v>
      </c>
      <c r="G2" s="8" t="s">
        <v>125</v>
      </c>
      <c r="H2" s="36">
        <v>3</v>
      </c>
      <c r="I2" s="27" t="s">
        <v>20</v>
      </c>
      <c r="J2" s="46" t="s">
        <v>103</v>
      </c>
      <c r="K2" s="46" t="s">
        <v>22</v>
      </c>
      <c r="L2" s="46" t="s">
        <v>730</v>
      </c>
      <c r="M2" s="46" t="s">
        <v>19</v>
      </c>
      <c r="N2" s="47"/>
    </row>
    <row r="3" spans="1:31" s="12" customFormat="1" ht="13.5" customHeight="1">
      <c r="A3" s="38">
        <f t="shared" si="0"/>
        <v>2</v>
      </c>
      <c r="B3" s="39" t="s">
        <v>28</v>
      </c>
      <c r="C3" s="40" t="s">
        <v>41</v>
      </c>
      <c r="D3" s="8" t="s">
        <v>36</v>
      </c>
      <c r="E3" s="8" t="s">
        <v>255</v>
      </c>
      <c r="F3" s="8" t="s">
        <v>256</v>
      </c>
      <c r="G3" s="8" t="s">
        <v>122</v>
      </c>
      <c r="H3" s="53"/>
      <c r="I3" s="27" t="s">
        <v>20</v>
      </c>
      <c r="J3" s="46" t="s">
        <v>103</v>
      </c>
      <c r="K3" s="46" t="s">
        <v>22</v>
      </c>
      <c r="L3" s="46" t="s">
        <v>730</v>
      </c>
      <c r="M3" s="46" t="s">
        <v>19</v>
      </c>
      <c r="N3" s="47"/>
    </row>
    <row r="4" spans="1:31" s="12" customFormat="1" ht="13.5" customHeight="1">
      <c r="A4" s="5">
        <f t="shared" si="0"/>
        <v>3</v>
      </c>
      <c r="B4" s="39" t="s">
        <v>35</v>
      </c>
      <c r="C4" s="40" t="s">
        <v>41</v>
      </c>
      <c r="D4" s="8" t="s">
        <v>732</v>
      </c>
      <c r="E4" s="8" t="s">
        <v>45</v>
      </c>
      <c r="F4" s="8" t="s">
        <v>46</v>
      </c>
      <c r="G4" s="8" t="s">
        <v>331</v>
      </c>
      <c r="H4" s="36"/>
      <c r="I4" s="27" t="s">
        <v>20</v>
      </c>
      <c r="J4" s="46" t="s">
        <v>103</v>
      </c>
      <c r="K4" s="46" t="s">
        <v>22</v>
      </c>
      <c r="L4" s="46" t="s">
        <v>730</v>
      </c>
      <c r="M4" s="46" t="s">
        <v>19</v>
      </c>
      <c r="N4" s="47"/>
    </row>
    <row r="5" spans="1:31" s="12" customFormat="1" ht="13.5" customHeight="1">
      <c r="A5" s="38">
        <f t="shared" si="0"/>
        <v>3</v>
      </c>
      <c r="B5" s="39" t="s">
        <v>35</v>
      </c>
      <c r="C5" s="58" t="s">
        <v>24</v>
      </c>
      <c r="D5" s="8" t="s">
        <v>36</v>
      </c>
      <c r="E5" s="8" t="s">
        <v>37</v>
      </c>
      <c r="F5" s="8" t="s">
        <v>38</v>
      </c>
      <c r="G5" s="111" t="s">
        <v>39</v>
      </c>
      <c r="H5" s="53"/>
      <c r="I5" s="27" t="s">
        <v>20</v>
      </c>
      <c r="J5" s="46" t="s">
        <v>103</v>
      </c>
      <c r="K5" s="46" t="s">
        <v>22</v>
      </c>
      <c r="L5" s="46" t="s">
        <v>730</v>
      </c>
      <c r="M5" s="46" t="s">
        <v>19</v>
      </c>
      <c r="N5" s="47"/>
    </row>
    <row r="6" spans="1:31" s="12" customFormat="1" ht="13.5" customHeight="1">
      <c r="A6" s="38">
        <f t="shared" si="0"/>
        <v>4</v>
      </c>
      <c r="B6" s="54" t="s">
        <v>40</v>
      </c>
      <c r="C6" s="57" t="s">
        <v>14</v>
      </c>
      <c r="D6" s="8" t="s">
        <v>732</v>
      </c>
      <c r="E6" s="8" t="s">
        <v>25</v>
      </c>
      <c r="F6" s="8" t="s">
        <v>26</v>
      </c>
      <c r="G6" s="8" t="s">
        <v>668</v>
      </c>
      <c r="H6" s="53"/>
      <c r="I6" s="27" t="s">
        <v>20</v>
      </c>
      <c r="J6" s="46" t="s">
        <v>103</v>
      </c>
      <c r="K6" s="46" t="s">
        <v>22</v>
      </c>
      <c r="L6" s="46" t="s">
        <v>730</v>
      </c>
      <c r="M6" s="46" t="s">
        <v>19</v>
      </c>
      <c r="N6" s="47"/>
    </row>
    <row r="7" spans="1:31" s="12" customFormat="1" ht="13.5" customHeight="1">
      <c r="A7" s="38">
        <f t="shared" si="0"/>
        <v>4</v>
      </c>
      <c r="B7" s="54" t="s">
        <v>40</v>
      </c>
      <c r="C7" s="40" t="s">
        <v>41</v>
      </c>
      <c r="D7" s="8" t="s">
        <v>36</v>
      </c>
      <c r="E7" s="8" t="s">
        <v>42</v>
      </c>
      <c r="F7" s="8" t="s">
        <v>43</v>
      </c>
      <c r="G7" s="114" t="s">
        <v>911</v>
      </c>
      <c r="H7" s="53"/>
      <c r="I7" s="27" t="s">
        <v>20</v>
      </c>
      <c r="J7" s="46" t="s">
        <v>103</v>
      </c>
      <c r="K7" s="46" t="s">
        <v>22</v>
      </c>
      <c r="L7" s="46" t="s">
        <v>730</v>
      </c>
      <c r="M7" s="46" t="s">
        <v>19</v>
      </c>
      <c r="N7" s="47"/>
    </row>
    <row r="8" spans="1:31" s="12" customFormat="1" ht="13.5" customHeight="1">
      <c r="A8" s="38">
        <f t="shared" si="0"/>
        <v>5</v>
      </c>
      <c r="B8" s="50" t="s">
        <v>55</v>
      </c>
      <c r="C8" s="57" t="s">
        <v>14</v>
      </c>
      <c r="D8" s="8" t="s">
        <v>733</v>
      </c>
      <c r="E8" s="8" t="s">
        <v>49</v>
      </c>
      <c r="F8" s="8" t="s">
        <v>389</v>
      </c>
      <c r="G8" s="8" t="s">
        <v>405</v>
      </c>
      <c r="H8" s="53"/>
      <c r="I8" s="27" t="s">
        <v>20</v>
      </c>
      <c r="J8" s="46" t="s">
        <v>103</v>
      </c>
      <c r="K8" s="46" t="s">
        <v>22</v>
      </c>
      <c r="L8" s="46" t="s">
        <v>730</v>
      </c>
      <c r="M8" s="46" t="s">
        <v>19</v>
      </c>
      <c r="N8" s="47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38">
        <f t="shared" ref="A10:A16" si="1">IF(B10="MONDAY",1,IF(B10="TUESDAY",2,IF(B10="WEDNESDAY",3,IF(B10="THURSDAY",4,IF(B10="FRIDAY",5,IF(B10="SATURDAY",6,7))))))</f>
        <v>2</v>
      </c>
      <c r="B10" s="39" t="s">
        <v>28</v>
      </c>
      <c r="C10" s="57" t="s">
        <v>14</v>
      </c>
      <c r="D10" s="8" t="s">
        <v>732</v>
      </c>
      <c r="E10" s="8" t="s">
        <v>57</v>
      </c>
      <c r="F10" s="8" t="s">
        <v>58</v>
      </c>
      <c r="G10" s="8" t="s">
        <v>426</v>
      </c>
      <c r="H10" s="36"/>
      <c r="I10" s="27" t="s">
        <v>20</v>
      </c>
      <c r="J10" s="46" t="s">
        <v>103</v>
      </c>
      <c r="K10" s="46" t="s">
        <v>22</v>
      </c>
      <c r="L10" s="46" t="s">
        <v>730</v>
      </c>
      <c r="M10" s="46" t="s">
        <v>51</v>
      </c>
      <c r="N10" s="47"/>
    </row>
    <row r="11" spans="1:31" s="12" customFormat="1" ht="13.5" customHeight="1">
      <c r="A11" s="38">
        <f t="shared" si="1"/>
        <v>2</v>
      </c>
      <c r="B11" s="39" t="s">
        <v>28</v>
      </c>
      <c r="C11" s="40" t="s">
        <v>41</v>
      </c>
      <c r="D11" s="8" t="s">
        <v>36</v>
      </c>
      <c r="E11" s="8" t="s">
        <v>110</v>
      </c>
      <c r="F11" s="8" t="s">
        <v>111</v>
      </c>
      <c r="G11" s="8" t="s">
        <v>112</v>
      </c>
      <c r="H11" s="36">
        <v>3</v>
      </c>
      <c r="I11" s="27" t="s">
        <v>20</v>
      </c>
      <c r="J11" s="46" t="s">
        <v>103</v>
      </c>
      <c r="K11" s="46" t="s">
        <v>22</v>
      </c>
      <c r="L11" s="46" t="s">
        <v>730</v>
      </c>
      <c r="M11" s="46" t="s">
        <v>51</v>
      </c>
      <c r="N11" s="47"/>
    </row>
    <row r="12" spans="1:31" s="12" customFormat="1" ht="13.5" customHeight="1">
      <c r="A12" s="38">
        <f t="shared" si="1"/>
        <v>3</v>
      </c>
      <c r="B12" s="39" t="s">
        <v>35</v>
      </c>
      <c r="C12" s="57" t="s">
        <v>14</v>
      </c>
      <c r="D12" s="8" t="s">
        <v>732</v>
      </c>
      <c r="E12" s="8" t="s">
        <v>463</v>
      </c>
      <c r="F12" s="8" t="s">
        <v>334</v>
      </c>
      <c r="G12" s="8" t="s">
        <v>331</v>
      </c>
      <c r="H12" s="36"/>
      <c r="I12" s="27" t="s">
        <v>20</v>
      </c>
      <c r="J12" s="46" t="s">
        <v>103</v>
      </c>
      <c r="K12" s="46" t="s">
        <v>22</v>
      </c>
      <c r="L12" s="46" t="s">
        <v>730</v>
      </c>
      <c r="M12" s="46" t="s">
        <v>51</v>
      </c>
      <c r="N12" s="47"/>
    </row>
    <row r="13" spans="1:31" s="12" customFormat="1" ht="13.5" customHeight="1">
      <c r="A13" s="38">
        <f t="shared" si="1"/>
        <v>3</v>
      </c>
      <c r="B13" s="39" t="s">
        <v>35</v>
      </c>
      <c r="C13" s="35" t="s">
        <v>41</v>
      </c>
      <c r="D13" s="8" t="s">
        <v>734</v>
      </c>
      <c r="E13" s="8" t="s">
        <v>108</v>
      </c>
      <c r="F13" s="8" t="s">
        <v>109</v>
      </c>
      <c r="G13" s="8" t="s">
        <v>405</v>
      </c>
      <c r="H13" s="36"/>
      <c r="I13" s="27" t="s">
        <v>20</v>
      </c>
      <c r="J13" s="46" t="s">
        <v>103</v>
      </c>
      <c r="K13" s="46" t="s">
        <v>22</v>
      </c>
      <c r="L13" s="46" t="s">
        <v>730</v>
      </c>
      <c r="M13" s="46" t="s">
        <v>51</v>
      </c>
      <c r="N13" s="47"/>
    </row>
    <row r="14" spans="1:31" s="12" customFormat="1" ht="13.5" customHeight="1">
      <c r="A14" s="38">
        <f t="shared" si="1"/>
        <v>4</v>
      </c>
      <c r="B14" s="54" t="s">
        <v>40</v>
      </c>
      <c r="C14" s="57" t="s">
        <v>14</v>
      </c>
      <c r="D14" s="8" t="s">
        <v>733</v>
      </c>
      <c r="E14" s="8" t="s">
        <v>323</v>
      </c>
      <c r="F14" s="8" t="s">
        <v>324</v>
      </c>
      <c r="G14" s="8" t="s">
        <v>332</v>
      </c>
      <c r="H14" s="36"/>
      <c r="I14" s="27" t="s">
        <v>20</v>
      </c>
      <c r="J14" s="46" t="s">
        <v>103</v>
      </c>
      <c r="K14" s="46" t="s">
        <v>22</v>
      </c>
      <c r="L14" s="46" t="s">
        <v>730</v>
      </c>
      <c r="M14" s="46" t="s">
        <v>51</v>
      </c>
      <c r="N14" s="47"/>
    </row>
    <row r="15" spans="1:31" s="12" customFormat="1" ht="13.5" customHeight="1">
      <c r="A15" s="38">
        <f t="shared" si="1"/>
        <v>4</v>
      </c>
      <c r="B15" s="54" t="s">
        <v>40</v>
      </c>
      <c r="C15" s="58" t="s">
        <v>24</v>
      </c>
      <c r="D15" s="8" t="s">
        <v>734</v>
      </c>
      <c r="E15" s="8" t="s">
        <v>303</v>
      </c>
      <c r="F15" s="8" t="s">
        <v>304</v>
      </c>
      <c r="G15" s="8" t="s">
        <v>119</v>
      </c>
      <c r="H15" s="36">
        <v>3</v>
      </c>
      <c r="I15" s="27" t="s">
        <v>20</v>
      </c>
      <c r="J15" s="46" t="s">
        <v>103</v>
      </c>
      <c r="K15" s="46" t="s">
        <v>22</v>
      </c>
      <c r="L15" s="46" t="s">
        <v>730</v>
      </c>
      <c r="M15" s="46" t="s">
        <v>51</v>
      </c>
      <c r="N15" s="47"/>
    </row>
    <row r="16" spans="1:31" s="12" customFormat="1" ht="13.5" customHeight="1">
      <c r="A16" s="38">
        <f t="shared" si="1"/>
        <v>5</v>
      </c>
      <c r="B16" s="50" t="s">
        <v>55</v>
      </c>
      <c r="C16" s="58" t="s">
        <v>24</v>
      </c>
      <c r="D16" s="8" t="s">
        <v>36</v>
      </c>
      <c r="E16" s="8" t="s">
        <v>105</v>
      </c>
      <c r="F16" s="8" t="s">
        <v>106</v>
      </c>
      <c r="G16" s="8" t="s">
        <v>107</v>
      </c>
      <c r="H16" s="36"/>
      <c r="I16" s="27" t="s">
        <v>20</v>
      </c>
      <c r="J16" s="46" t="s">
        <v>103</v>
      </c>
      <c r="K16" s="46" t="s">
        <v>22</v>
      </c>
      <c r="L16" s="46" t="s">
        <v>730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57" t="s">
        <v>14</v>
      </c>
      <c r="D18" s="8" t="s">
        <v>36</v>
      </c>
      <c r="E18" s="8" t="s">
        <v>52</v>
      </c>
      <c r="F18" s="8" t="s">
        <v>53</v>
      </c>
      <c r="G18" s="8" t="s">
        <v>54</v>
      </c>
      <c r="H18" s="36"/>
      <c r="I18" s="27" t="s">
        <v>20</v>
      </c>
      <c r="J18" s="46" t="s">
        <v>103</v>
      </c>
      <c r="K18" s="46" t="s">
        <v>22</v>
      </c>
      <c r="L18" s="46" t="s">
        <v>730</v>
      </c>
      <c r="M18" s="46" t="s">
        <v>62</v>
      </c>
      <c r="N18" s="47"/>
    </row>
    <row r="19" spans="1:31" s="12" customFormat="1" ht="13.5" customHeight="1">
      <c r="A19" s="38">
        <f t="shared" si="2"/>
        <v>1</v>
      </c>
      <c r="B19" s="39" t="s">
        <v>13</v>
      </c>
      <c r="C19" s="40" t="s">
        <v>41</v>
      </c>
      <c r="D19" s="8" t="s">
        <v>729</v>
      </c>
      <c r="E19" s="8" t="s">
        <v>29</v>
      </c>
      <c r="F19" s="8" t="s">
        <v>254</v>
      </c>
      <c r="G19" s="8" t="s">
        <v>415</v>
      </c>
      <c r="H19" s="53"/>
      <c r="I19" s="27" t="s">
        <v>20</v>
      </c>
      <c r="J19" s="46" t="s">
        <v>103</v>
      </c>
      <c r="K19" s="46" t="s">
        <v>22</v>
      </c>
      <c r="L19" s="46" t="s">
        <v>730</v>
      </c>
      <c r="M19" s="46" t="s">
        <v>62</v>
      </c>
      <c r="N19" s="47"/>
    </row>
    <row r="20" spans="1:31" s="12" customFormat="1" ht="13.5" customHeight="1">
      <c r="A20" s="5">
        <f t="shared" si="2"/>
        <v>1</v>
      </c>
      <c r="B20" s="39" t="s">
        <v>13</v>
      </c>
      <c r="C20" s="58" t="s">
        <v>24</v>
      </c>
      <c r="D20" s="8" t="s">
        <v>735</v>
      </c>
      <c r="E20" s="8" t="s">
        <v>114</v>
      </c>
      <c r="F20" s="8" t="s">
        <v>115</v>
      </c>
      <c r="G20" s="8" t="s">
        <v>542</v>
      </c>
      <c r="H20" s="53"/>
      <c r="I20" s="27" t="s">
        <v>20</v>
      </c>
      <c r="J20" s="46" t="s">
        <v>103</v>
      </c>
      <c r="K20" s="46" t="s">
        <v>22</v>
      </c>
      <c r="L20" s="46" t="s">
        <v>730</v>
      </c>
      <c r="M20" s="46" t="s">
        <v>62</v>
      </c>
      <c r="N20" s="47"/>
    </row>
    <row r="21" spans="1:31" s="12" customFormat="1" ht="13.5" customHeight="1">
      <c r="A21" s="38">
        <f t="shared" si="2"/>
        <v>3</v>
      </c>
      <c r="B21" s="48" t="s">
        <v>35</v>
      </c>
      <c r="C21" s="32" t="s">
        <v>24</v>
      </c>
      <c r="D21" s="8" t="s">
        <v>736</v>
      </c>
      <c r="E21" s="8" t="s">
        <v>59</v>
      </c>
      <c r="F21" s="8" t="s">
        <v>195</v>
      </c>
      <c r="G21" s="8" t="s">
        <v>339</v>
      </c>
      <c r="H21" s="59"/>
      <c r="I21" s="27" t="s">
        <v>20</v>
      </c>
      <c r="J21" s="8" t="s">
        <v>103</v>
      </c>
      <c r="K21" s="8" t="s">
        <v>22</v>
      </c>
      <c r="L21" s="8" t="s">
        <v>730</v>
      </c>
      <c r="M21" s="8" t="s">
        <v>62</v>
      </c>
      <c r="N21" s="33"/>
    </row>
    <row r="22" spans="1:31" s="12" customFormat="1" ht="13.5" customHeight="1">
      <c r="A22" s="38">
        <f t="shared" si="2"/>
        <v>4</v>
      </c>
      <c r="B22" s="43" t="s">
        <v>40</v>
      </c>
      <c r="C22" s="49" t="s">
        <v>14</v>
      </c>
      <c r="D22" s="8" t="s">
        <v>742</v>
      </c>
      <c r="E22" s="8" t="s">
        <v>464</v>
      </c>
      <c r="F22" s="8" t="s">
        <v>465</v>
      </c>
      <c r="G22" s="8" t="s">
        <v>391</v>
      </c>
      <c r="H22" s="38"/>
      <c r="I22" s="27" t="s">
        <v>20</v>
      </c>
      <c r="J22" s="8" t="s">
        <v>103</v>
      </c>
      <c r="K22" s="8" t="s">
        <v>22</v>
      </c>
      <c r="L22" s="8" t="s">
        <v>730</v>
      </c>
      <c r="M22" s="8" t="s">
        <v>62</v>
      </c>
      <c r="N22" s="33"/>
    </row>
    <row r="23" spans="1:31" s="12" customFormat="1" ht="13.5" customHeight="1">
      <c r="A23" s="38">
        <f t="shared" si="2"/>
        <v>4</v>
      </c>
      <c r="B23" s="43" t="s">
        <v>40</v>
      </c>
      <c r="C23" s="35" t="s">
        <v>41</v>
      </c>
      <c r="D23" s="8" t="s">
        <v>36</v>
      </c>
      <c r="E23" s="8" t="s">
        <v>117</v>
      </c>
      <c r="F23" s="8" t="s">
        <v>118</v>
      </c>
      <c r="G23" s="8" t="s">
        <v>119</v>
      </c>
      <c r="H23" s="38">
        <v>3</v>
      </c>
      <c r="I23" s="27" t="s">
        <v>20</v>
      </c>
      <c r="J23" s="8" t="s">
        <v>103</v>
      </c>
      <c r="K23" s="8" t="s">
        <v>22</v>
      </c>
      <c r="L23" s="8" t="s">
        <v>730</v>
      </c>
      <c r="M23" s="8" t="s">
        <v>62</v>
      </c>
      <c r="N23" s="33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48" t="s">
        <v>13</v>
      </c>
      <c r="C25" s="35" t="s">
        <v>41</v>
      </c>
      <c r="D25" s="8" t="s">
        <v>36</v>
      </c>
      <c r="E25" s="8" t="s">
        <v>120</v>
      </c>
      <c r="F25" s="8" t="s">
        <v>121</v>
      </c>
      <c r="G25" s="8" t="s">
        <v>122</v>
      </c>
      <c r="H25" s="38">
        <v>3</v>
      </c>
      <c r="I25" s="27" t="s">
        <v>20</v>
      </c>
      <c r="J25" s="8" t="s">
        <v>103</v>
      </c>
      <c r="K25" s="8" t="s">
        <v>22</v>
      </c>
      <c r="L25" s="8" t="s">
        <v>730</v>
      </c>
      <c r="M25" s="8" t="s">
        <v>77</v>
      </c>
      <c r="N25" s="33"/>
    </row>
    <row r="26" spans="1:31" s="12" customFormat="1" ht="13.5" customHeight="1">
      <c r="A26" s="38">
        <f t="shared" si="3"/>
        <v>2</v>
      </c>
      <c r="B26" s="48" t="s">
        <v>28</v>
      </c>
      <c r="C26" s="49" t="s">
        <v>14</v>
      </c>
      <c r="D26" s="8" t="s">
        <v>36</v>
      </c>
      <c r="E26" s="8" t="s">
        <v>66</v>
      </c>
      <c r="F26" s="8" t="s">
        <v>67</v>
      </c>
      <c r="G26" s="114" t="s">
        <v>913</v>
      </c>
      <c r="H26" s="26">
        <v>3</v>
      </c>
      <c r="I26" s="27" t="s">
        <v>20</v>
      </c>
      <c r="J26" s="8" t="s">
        <v>103</v>
      </c>
      <c r="K26" s="8" t="s">
        <v>22</v>
      </c>
      <c r="L26" s="8" t="s">
        <v>730</v>
      </c>
      <c r="M26" s="8" t="s">
        <v>77</v>
      </c>
      <c r="N26" s="33"/>
    </row>
    <row r="27" spans="1:31" s="12" customFormat="1" ht="13.5" customHeight="1">
      <c r="A27" s="38">
        <f t="shared" si="3"/>
        <v>2</v>
      </c>
      <c r="B27" s="48" t="s">
        <v>28</v>
      </c>
      <c r="C27" s="35" t="s">
        <v>41</v>
      </c>
      <c r="D27" s="8" t="s">
        <v>36</v>
      </c>
      <c r="E27" s="8" t="s">
        <v>84</v>
      </c>
      <c r="F27" s="8" t="s">
        <v>85</v>
      </c>
      <c r="G27" s="8" t="s">
        <v>739</v>
      </c>
      <c r="H27" s="59"/>
      <c r="I27" s="27" t="s">
        <v>20</v>
      </c>
      <c r="J27" s="8" t="s">
        <v>103</v>
      </c>
      <c r="K27" s="8" t="s">
        <v>22</v>
      </c>
      <c r="L27" s="8" t="s">
        <v>730</v>
      </c>
      <c r="M27" s="8" t="s">
        <v>77</v>
      </c>
      <c r="N27" s="33"/>
    </row>
    <row r="28" spans="1:31" s="12" customFormat="1" ht="13.5" customHeight="1">
      <c r="A28" s="38">
        <f t="shared" si="3"/>
        <v>3</v>
      </c>
      <c r="B28" s="48" t="s">
        <v>35</v>
      </c>
      <c r="C28" s="32" t="s">
        <v>24</v>
      </c>
      <c r="D28" s="8" t="s">
        <v>737</v>
      </c>
      <c r="E28" s="8" t="s">
        <v>278</v>
      </c>
      <c r="F28" s="8" t="s">
        <v>279</v>
      </c>
      <c r="G28" s="8" t="s">
        <v>743</v>
      </c>
      <c r="H28" s="38">
        <v>3</v>
      </c>
      <c r="I28" s="27" t="s">
        <v>20</v>
      </c>
      <c r="J28" s="8" t="s">
        <v>103</v>
      </c>
      <c r="K28" s="8" t="s">
        <v>22</v>
      </c>
      <c r="L28" s="8" t="s">
        <v>730</v>
      </c>
      <c r="M28" s="8" t="s">
        <v>77</v>
      </c>
      <c r="N28" s="33"/>
    </row>
    <row r="29" spans="1:31" s="12" customFormat="1" ht="13.5" customHeight="1">
      <c r="A29" s="38">
        <f t="shared" si="3"/>
        <v>4</v>
      </c>
      <c r="B29" s="43" t="s">
        <v>40</v>
      </c>
      <c r="C29" s="35" t="s">
        <v>41</v>
      </c>
      <c r="D29" s="8" t="s">
        <v>732</v>
      </c>
      <c r="E29" s="8" t="s">
        <v>466</v>
      </c>
      <c r="F29" s="8" t="s">
        <v>467</v>
      </c>
      <c r="G29" s="8" t="s">
        <v>405</v>
      </c>
      <c r="H29" s="38">
        <v>3</v>
      </c>
      <c r="I29" s="27" t="s">
        <v>20</v>
      </c>
      <c r="J29" s="8" t="s">
        <v>103</v>
      </c>
      <c r="K29" s="8" t="s">
        <v>22</v>
      </c>
      <c r="L29" s="8" t="s">
        <v>730</v>
      </c>
      <c r="M29" s="8" t="s">
        <v>77</v>
      </c>
      <c r="N29" s="33"/>
    </row>
    <row r="30" spans="1:31" s="12" customFormat="1" ht="13.5" customHeight="1">
      <c r="A30" s="38">
        <f t="shared" si="3"/>
        <v>5</v>
      </c>
      <c r="B30" s="50" t="s">
        <v>55</v>
      </c>
      <c r="C30" s="49" t="s">
        <v>14</v>
      </c>
      <c r="D30" s="8" t="s">
        <v>36</v>
      </c>
      <c r="E30" s="8" t="s">
        <v>100</v>
      </c>
      <c r="F30" s="8" t="s">
        <v>101</v>
      </c>
      <c r="G30" s="8" t="s">
        <v>162</v>
      </c>
      <c r="H30" s="36"/>
      <c r="I30" s="27" t="s">
        <v>20</v>
      </c>
      <c r="J30" s="46" t="s">
        <v>103</v>
      </c>
      <c r="K30" s="46" t="s">
        <v>22</v>
      </c>
      <c r="L30" s="46" t="s">
        <v>730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5">
        <f t="shared" ref="A32:A37" si="4">IF(B32="MONDAY",1,IF(B32="TUESDAY",2,IF(B32="WEDNESDAY",3,IF(B32="THURSDAY",4,IF(B32="FRIDAY",5,IF(B32="SATURDAY",6,7))))))</f>
        <v>1</v>
      </c>
      <c r="B32" s="39" t="s">
        <v>13</v>
      </c>
      <c r="C32" s="57" t="s">
        <v>14</v>
      </c>
      <c r="D32" s="8" t="s">
        <v>733</v>
      </c>
      <c r="E32" s="8" t="s">
        <v>94</v>
      </c>
      <c r="F32" s="8" t="s">
        <v>95</v>
      </c>
      <c r="G32" s="8" t="s">
        <v>344</v>
      </c>
      <c r="H32" s="53"/>
      <c r="I32" s="27" t="s">
        <v>20</v>
      </c>
      <c r="J32" s="46" t="s">
        <v>103</v>
      </c>
      <c r="K32" s="46" t="s">
        <v>22</v>
      </c>
      <c r="L32" s="46" t="s">
        <v>730</v>
      </c>
      <c r="M32" s="46" t="s">
        <v>90</v>
      </c>
      <c r="N32" s="47"/>
    </row>
    <row r="33" spans="1:31" s="12" customFormat="1" ht="13.5" customHeight="1">
      <c r="A33" s="38">
        <f t="shared" si="4"/>
        <v>2</v>
      </c>
      <c r="B33" s="39" t="s">
        <v>28</v>
      </c>
      <c r="C33" s="40" t="s">
        <v>41</v>
      </c>
      <c r="D33" s="8" t="s">
        <v>729</v>
      </c>
      <c r="E33" s="8" t="s">
        <v>292</v>
      </c>
      <c r="F33" s="8" t="s">
        <v>293</v>
      </c>
      <c r="G33" s="8" t="s">
        <v>744</v>
      </c>
      <c r="H33" s="36">
        <v>3</v>
      </c>
      <c r="I33" s="27" t="s">
        <v>20</v>
      </c>
      <c r="J33" s="46" t="s">
        <v>103</v>
      </c>
      <c r="K33" s="46" t="s">
        <v>22</v>
      </c>
      <c r="L33" s="46" t="s">
        <v>730</v>
      </c>
      <c r="M33" s="46" t="s">
        <v>90</v>
      </c>
      <c r="N33" s="47"/>
    </row>
    <row r="34" spans="1:31" s="12" customFormat="1" ht="13.5" customHeight="1">
      <c r="A34" s="38">
        <f t="shared" si="4"/>
        <v>4</v>
      </c>
      <c r="B34" s="43" t="s">
        <v>40</v>
      </c>
      <c r="C34" s="63" t="s">
        <v>41</v>
      </c>
      <c r="D34" s="8" t="s">
        <v>733</v>
      </c>
      <c r="E34" s="8" t="s">
        <v>91</v>
      </c>
      <c r="F34" s="8" t="s">
        <v>92</v>
      </c>
      <c r="G34" s="8" t="s">
        <v>54</v>
      </c>
      <c r="H34" s="53"/>
      <c r="I34" s="27" t="s">
        <v>20</v>
      </c>
      <c r="J34" s="46" t="s">
        <v>103</v>
      </c>
      <c r="K34" s="46" t="s">
        <v>22</v>
      </c>
      <c r="L34" s="46" t="s">
        <v>730</v>
      </c>
      <c r="M34" s="46" t="s">
        <v>90</v>
      </c>
      <c r="N34" s="47"/>
    </row>
    <row r="35" spans="1:31" s="12" customFormat="1" ht="13.5" customHeight="1">
      <c r="A35" s="38">
        <f t="shared" si="4"/>
        <v>4</v>
      </c>
      <c r="B35" s="43" t="s">
        <v>40</v>
      </c>
      <c r="C35" s="103" t="s">
        <v>24</v>
      </c>
      <c r="D35" s="8" t="s">
        <v>733</v>
      </c>
      <c r="E35" s="8" t="s">
        <v>63</v>
      </c>
      <c r="F35" s="8" t="s">
        <v>64</v>
      </c>
      <c r="G35" s="8" t="s">
        <v>405</v>
      </c>
      <c r="H35" s="36"/>
      <c r="I35" s="27" t="s">
        <v>20</v>
      </c>
      <c r="J35" s="46" t="s">
        <v>103</v>
      </c>
      <c r="K35" s="46" t="s">
        <v>22</v>
      </c>
      <c r="L35" s="46" t="s">
        <v>730</v>
      </c>
      <c r="M35" s="46" t="s">
        <v>90</v>
      </c>
      <c r="N35" s="47"/>
    </row>
    <row r="36" spans="1:31" s="12" customFormat="1" ht="13.5" customHeight="1">
      <c r="A36" s="38">
        <f t="shared" si="4"/>
        <v>5</v>
      </c>
      <c r="B36" s="55" t="s">
        <v>55</v>
      </c>
      <c r="C36" s="56" t="s">
        <v>14</v>
      </c>
      <c r="D36" s="8" t="s">
        <v>36</v>
      </c>
      <c r="E36" s="8" t="s">
        <v>78</v>
      </c>
      <c r="F36" s="8" t="s">
        <v>79</v>
      </c>
      <c r="G36" s="8" t="s">
        <v>80</v>
      </c>
      <c r="H36" s="53"/>
      <c r="I36" s="27" t="s">
        <v>20</v>
      </c>
      <c r="J36" s="46" t="s">
        <v>103</v>
      </c>
      <c r="K36" s="46" t="s">
        <v>22</v>
      </c>
      <c r="L36" s="46" t="s">
        <v>730</v>
      </c>
      <c r="M36" s="46" t="s">
        <v>90</v>
      </c>
      <c r="N36" s="47"/>
    </row>
    <row r="37" spans="1:31" s="12" customFormat="1" ht="13.5" customHeight="1">
      <c r="A37" s="38">
        <f t="shared" si="4"/>
        <v>5</v>
      </c>
      <c r="B37" s="50" t="s">
        <v>55</v>
      </c>
      <c r="C37" s="58" t="s">
        <v>24</v>
      </c>
      <c r="D37" s="8" t="s">
        <v>36</v>
      </c>
      <c r="E37" s="8" t="s">
        <v>81</v>
      </c>
      <c r="F37" s="8" t="s">
        <v>82</v>
      </c>
      <c r="G37" s="8" t="s">
        <v>83</v>
      </c>
      <c r="H37" s="53"/>
      <c r="I37" s="27" t="s">
        <v>20</v>
      </c>
      <c r="J37" s="46" t="s">
        <v>103</v>
      </c>
      <c r="K37" s="46" t="s">
        <v>22</v>
      </c>
      <c r="L37" s="46" t="s">
        <v>730</v>
      </c>
      <c r="M37" s="46" t="s">
        <v>90</v>
      </c>
      <c r="N37" s="47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 t="shared" ref="A39:A45" si="5">IF(B39="MONDAY",1,IF(B39="TUESDAY",2,IF(B39="WEDNESDAY",3,IF(B39="THURSDAY",4,IF(B39="FRIDAY",5,IF(B39="SATURDAY",6,7))))))</f>
        <v>1</v>
      </c>
      <c r="B39" s="39" t="s">
        <v>13</v>
      </c>
      <c r="C39" s="63" t="s">
        <v>41</v>
      </c>
      <c r="D39" s="8" t="s">
        <v>36</v>
      </c>
      <c r="E39" s="8" t="s">
        <v>123</v>
      </c>
      <c r="F39" s="8" t="s">
        <v>124</v>
      </c>
      <c r="G39" s="8" t="s">
        <v>125</v>
      </c>
      <c r="H39" s="36">
        <v>3</v>
      </c>
      <c r="I39" s="27" t="s">
        <v>20</v>
      </c>
      <c r="J39" s="46" t="s">
        <v>103</v>
      </c>
      <c r="K39" s="46" t="s">
        <v>22</v>
      </c>
      <c r="L39" s="46" t="s">
        <v>730</v>
      </c>
      <c r="M39" s="46" t="s">
        <v>126</v>
      </c>
      <c r="N39" s="47"/>
    </row>
    <row r="40" spans="1:31" s="12" customFormat="1" ht="13.5" customHeight="1">
      <c r="A40" s="38">
        <f t="shared" si="5"/>
        <v>2</v>
      </c>
      <c r="B40" s="39" t="s">
        <v>28</v>
      </c>
      <c r="C40" s="57" t="s">
        <v>14</v>
      </c>
      <c r="D40" s="8" t="s">
        <v>36</v>
      </c>
      <c r="E40" s="8" t="s">
        <v>127</v>
      </c>
      <c r="F40" s="8" t="s">
        <v>128</v>
      </c>
      <c r="G40" s="8" t="s">
        <v>129</v>
      </c>
      <c r="H40" s="36">
        <v>3</v>
      </c>
      <c r="I40" s="27" t="s">
        <v>20</v>
      </c>
      <c r="J40" s="46" t="s">
        <v>103</v>
      </c>
      <c r="K40" s="46" t="s">
        <v>22</v>
      </c>
      <c r="L40" s="46" t="s">
        <v>730</v>
      </c>
      <c r="M40" s="46" t="s">
        <v>126</v>
      </c>
      <c r="N40" s="47"/>
    </row>
    <row r="41" spans="1:31" s="12" customFormat="1" ht="13.5" customHeight="1">
      <c r="A41" s="38">
        <f t="shared" si="5"/>
        <v>2</v>
      </c>
      <c r="B41" s="39" t="s">
        <v>28</v>
      </c>
      <c r="C41" s="40" t="s">
        <v>41</v>
      </c>
      <c r="D41" s="8" t="s">
        <v>732</v>
      </c>
      <c r="E41" s="8" t="s">
        <v>274</v>
      </c>
      <c r="F41" s="8" t="s">
        <v>275</v>
      </c>
      <c r="G41" s="8" t="s">
        <v>119</v>
      </c>
      <c r="H41" s="36">
        <v>3</v>
      </c>
      <c r="I41" s="27" t="s">
        <v>20</v>
      </c>
      <c r="J41" s="46" t="s">
        <v>103</v>
      </c>
      <c r="K41" s="46" t="s">
        <v>22</v>
      </c>
      <c r="L41" s="46" t="s">
        <v>730</v>
      </c>
      <c r="M41" s="46" t="s">
        <v>126</v>
      </c>
      <c r="N41" s="47"/>
    </row>
    <row r="42" spans="1:31" s="12" customFormat="1" ht="13.5" customHeight="1">
      <c r="A42" s="38">
        <f t="shared" si="5"/>
        <v>4</v>
      </c>
      <c r="B42" s="54" t="s">
        <v>40</v>
      </c>
      <c r="C42" s="49" t="s">
        <v>14</v>
      </c>
      <c r="D42" s="8" t="s">
        <v>36</v>
      </c>
      <c r="E42" s="8" t="s">
        <v>646</v>
      </c>
      <c r="F42" s="8" t="s">
        <v>745</v>
      </c>
      <c r="G42" s="8" t="s">
        <v>373</v>
      </c>
      <c r="H42" s="38"/>
      <c r="I42" s="27" t="s">
        <v>20</v>
      </c>
      <c r="J42" s="8" t="s">
        <v>103</v>
      </c>
      <c r="K42" s="8" t="s">
        <v>22</v>
      </c>
      <c r="L42" s="8" t="s">
        <v>730</v>
      </c>
      <c r="M42" s="8" t="s">
        <v>126</v>
      </c>
      <c r="N42" s="33"/>
    </row>
    <row r="43" spans="1:31" s="12" customFormat="1" ht="13.5" customHeight="1">
      <c r="A43" s="38">
        <f t="shared" si="5"/>
        <v>4</v>
      </c>
      <c r="B43" s="54" t="s">
        <v>40</v>
      </c>
      <c r="C43" s="58" t="s">
        <v>24</v>
      </c>
      <c r="D43" s="8" t="s">
        <v>36</v>
      </c>
      <c r="E43" s="8" t="s">
        <v>251</v>
      </c>
      <c r="F43" s="8" t="s">
        <v>252</v>
      </c>
      <c r="G43" s="8" t="s">
        <v>427</v>
      </c>
      <c r="H43" s="36"/>
      <c r="I43" s="27" t="s">
        <v>20</v>
      </c>
      <c r="J43" s="46" t="s">
        <v>103</v>
      </c>
      <c r="K43" s="46" t="s">
        <v>22</v>
      </c>
      <c r="L43" s="46" t="s">
        <v>730</v>
      </c>
      <c r="M43" s="46" t="s">
        <v>126</v>
      </c>
      <c r="N43" s="47"/>
    </row>
    <row r="44" spans="1:31" s="12" customFormat="1" ht="13.5" customHeight="1">
      <c r="A44" s="38">
        <f t="shared" si="5"/>
        <v>5</v>
      </c>
      <c r="B44" s="50" t="s">
        <v>55</v>
      </c>
      <c r="C44" s="40" t="s">
        <v>41</v>
      </c>
      <c r="D44" s="8" t="s">
        <v>36</v>
      </c>
      <c r="E44" s="8" t="s">
        <v>130</v>
      </c>
      <c r="F44" s="8" t="s">
        <v>131</v>
      </c>
      <c r="G44" s="8" t="s">
        <v>132</v>
      </c>
      <c r="H44" s="36">
        <v>3</v>
      </c>
      <c r="I44" s="27" t="s">
        <v>20</v>
      </c>
      <c r="J44" s="46" t="s">
        <v>103</v>
      </c>
      <c r="K44" s="46" t="s">
        <v>22</v>
      </c>
      <c r="L44" s="46" t="s">
        <v>730</v>
      </c>
      <c r="M44" s="46" t="s">
        <v>126</v>
      </c>
      <c r="N44" s="47"/>
    </row>
    <row r="45" spans="1:31" s="12" customFormat="1" ht="13.5" customHeight="1">
      <c r="A45" s="5">
        <f t="shared" si="5"/>
        <v>5</v>
      </c>
      <c r="B45" s="39" t="s">
        <v>55</v>
      </c>
      <c r="C45" s="57" t="s">
        <v>14</v>
      </c>
      <c r="D45" s="8" t="s">
        <v>731</v>
      </c>
      <c r="E45" s="8" t="s">
        <v>295</v>
      </c>
      <c r="F45" s="8" t="s">
        <v>296</v>
      </c>
      <c r="G45" s="8" t="s">
        <v>135</v>
      </c>
      <c r="H45" s="36">
        <v>3</v>
      </c>
      <c r="I45" s="27" t="s">
        <v>20</v>
      </c>
      <c r="J45" s="46" t="s">
        <v>103</v>
      </c>
      <c r="K45" s="46" t="s">
        <v>22</v>
      </c>
      <c r="L45" s="46" t="s">
        <v>730</v>
      </c>
      <c r="M45" s="46" t="s">
        <v>282</v>
      </c>
      <c r="N45" s="47"/>
    </row>
    <row r="46" spans="1:31" ht="15.75" customHeight="1">
      <c r="A46" s="1" t="s">
        <v>0</v>
      </c>
      <c r="B46" s="2" t="s">
        <v>1</v>
      </c>
      <c r="C46" s="2" t="s">
        <v>2</v>
      </c>
      <c r="D46" s="3" t="s">
        <v>3</v>
      </c>
      <c r="E46" s="2" t="s">
        <v>4</v>
      </c>
      <c r="F46" s="2" t="s">
        <v>5</v>
      </c>
      <c r="G46" s="2" t="s">
        <v>6</v>
      </c>
      <c r="H46" s="1" t="s">
        <v>7</v>
      </c>
      <c r="I46" s="1" t="s">
        <v>8</v>
      </c>
      <c r="J46" s="3" t="s">
        <v>9</v>
      </c>
      <c r="K46" s="3" t="s">
        <v>10</v>
      </c>
      <c r="L46" s="3" t="s">
        <v>11</v>
      </c>
      <c r="M46" s="3" t="s">
        <v>12</v>
      </c>
      <c r="N46" s="2" t="s">
        <v>379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12" customFormat="1" ht="13.5" customHeight="1">
      <c r="A47" s="38">
        <f>IF(B47="MONDAY",1,IF(B47="TUESDAY",2,IF(B47="WEDNESDAY",3,IF(B47="THURSDAY",4,IF(B47="FRIDAY",5,IF(B47="SATURDAY",6,7))))))</f>
        <v>2</v>
      </c>
      <c r="B47" s="39" t="s">
        <v>28</v>
      </c>
      <c r="C47" s="40" t="s">
        <v>41</v>
      </c>
      <c r="D47" s="8" t="s">
        <v>733</v>
      </c>
      <c r="E47" s="8" t="s">
        <v>287</v>
      </c>
      <c r="F47" s="8" t="s">
        <v>222</v>
      </c>
      <c r="G47" s="8" t="s">
        <v>125</v>
      </c>
      <c r="H47" s="36">
        <v>3</v>
      </c>
      <c r="I47" s="27" t="s">
        <v>20</v>
      </c>
      <c r="J47" s="46" t="s">
        <v>103</v>
      </c>
      <c r="K47" s="46" t="s">
        <v>22</v>
      </c>
      <c r="L47" s="46" t="s">
        <v>730</v>
      </c>
      <c r="M47" s="46" t="s">
        <v>282</v>
      </c>
      <c r="N47" s="47"/>
    </row>
    <row r="48" spans="1:31" s="12" customFormat="1" ht="13.5" customHeight="1">
      <c r="A48" s="38">
        <f>IF(B48="MONDAY",1,IF(B48="TUESDAY",2,IF(B48="WEDNESDAY",3,IF(B48="THURSDAY",4,IF(B48="FRIDAY",5,IF(B48="SATURDAY",6,7))))))</f>
        <v>3</v>
      </c>
      <c r="B48" s="39" t="s">
        <v>35</v>
      </c>
      <c r="C48" s="58" t="s">
        <v>24</v>
      </c>
      <c r="D48" s="8" t="s">
        <v>36</v>
      </c>
      <c r="E48" s="8" t="s">
        <v>746</v>
      </c>
      <c r="F48" s="8" t="s">
        <v>239</v>
      </c>
      <c r="G48" s="8" t="s">
        <v>425</v>
      </c>
      <c r="H48" s="16"/>
      <c r="I48" s="27" t="s">
        <v>20</v>
      </c>
      <c r="J48" s="46" t="s">
        <v>103</v>
      </c>
      <c r="K48" s="46" t="s">
        <v>22</v>
      </c>
      <c r="L48" s="46" t="s">
        <v>730</v>
      </c>
      <c r="M48" s="46" t="s">
        <v>282</v>
      </c>
      <c r="N48" s="47"/>
    </row>
    <row r="49" spans="1:31" s="12" customFormat="1" ht="13.5" customHeight="1">
      <c r="A49" s="38">
        <f>IF(B49="MONDAY",1,IF(B49="TUESDAY",2,IF(B49="WEDNESDAY",3,IF(B49="THURSDAY",4,IF(B49="FRIDAY",5,IF(B49="SATURDAY",6,7))))))</f>
        <v>4</v>
      </c>
      <c r="B49" s="54" t="s">
        <v>40</v>
      </c>
      <c r="C49" s="40" t="s">
        <v>41</v>
      </c>
      <c r="D49" s="8" t="s">
        <v>729</v>
      </c>
      <c r="E49" s="8" t="s">
        <v>299</v>
      </c>
      <c r="F49" s="8" t="s">
        <v>300</v>
      </c>
      <c r="G49" s="8" t="s">
        <v>744</v>
      </c>
      <c r="H49" s="36">
        <v>3</v>
      </c>
      <c r="I49" s="27" t="s">
        <v>20</v>
      </c>
      <c r="J49" s="46" t="s">
        <v>103</v>
      </c>
      <c r="K49" s="46" t="s">
        <v>22</v>
      </c>
      <c r="L49" s="46" t="s">
        <v>730</v>
      </c>
      <c r="M49" s="46" t="s">
        <v>282</v>
      </c>
      <c r="N49" s="47"/>
    </row>
    <row r="50" spans="1:31" s="12" customFormat="1" ht="13.5" customHeight="1">
      <c r="A50" s="38">
        <f>IF(B50="MONDAY",1,IF(B50="TUESDAY",2,IF(B50="WEDNESDAY",3,IF(B50="THURSDAY",4,IF(B50="FRIDAY",5,IF(B50="SATURDAY",6,7))))))</f>
        <v>4</v>
      </c>
      <c r="B50" s="39" t="s">
        <v>40</v>
      </c>
      <c r="C50" s="58" t="s">
        <v>24</v>
      </c>
      <c r="D50" s="8" t="s">
        <v>732</v>
      </c>
      <c r="E50" s="8" t="s">
        <v>285</v>
      </c>
      <c r="F50" s="8" t="s">
        <v>286</v>
      </c>
      <c r="G50" s="8" t="s">
        <v>125</v>
      </c>
      <c r="H50" s="36">
        <v>3</v>
      </c>
      <c r="I50" s="27" t="s">
        <v>20</v>
      </c>
      <c r="J50" s="46" t="s">
        <v>103</v>
      </c>
      <c r="K50" s="46" t="s">
        <v>22</v>
      </c>
      <c r="L50" s="46" t="s">
        <v>730</v>
      </c>
      <c r="M50" s="46" t="s">
        <v>282</v>
      </c>
      <c r="N50" s="47"/>
    </row>
    <row r="51" spans="1:31" s="12" customFormat="1" ht="13.5" customHeight="1">
      <c r="A51" s="38">
        <f>IF(B51="MONDAY",1,IF(B51="TUESDAY",2,IF(B51="WEDNESDAY",3,IF(B51="THURSDAY",4,IF(B51="FRIDAY",5,IF(B51="SATURDAY",6,7))))))</f>
        <v>5</v>
      </c>
      <c r="B51" s="39" t="s">
        <v>55</v>
      </c>
      <c r="C51" s="40" t="s">
        <v>41</v>
      </c>
      <c r="D51" s="8" t="s">
        <v>729</v>
      </c>
      <c r="E51" s="8" t="s">
        <v>280</v>
      </c>
      <c r="F51" s="8" t="s">
        <v>470</v>
      </c>
      <c r="G51" s="8" t="s">
        <v>207</v>
      </c>
      <c r="H51" s="36">
        <v>3</v>
      </c>
      <c r="I51" s="27" t="s">
        <v>20</v>
      </c>
      <c r="J51" s="46" t="s">
        <v>103</v>
      </c>
      <c r="K51" s="46" t="s">
        <v>22</v>
      </c>
      <c r="L51" s="46" t="s">
        <v>730</v>
      </c>
      <c r="M51" s="46" t="s">
        <v>282</v>
      </c>
      <c r="N51" s="47"/>
    </row>
    <row r="52" spans="1:31" ht="15.75" customHeight="1">
      <c r="A52" s="1" t="s">
        <v>0</v>
      </c>
      <c r="B52" s="2" t="s">
        <v>1</v>
      </c>
      <c r="C52" s="2" t="s">
        <v>2</v>
      </c>
      <c r="D52" s="3" t="s">
        <v>3</v>
      </c>
      <c r="E52" s="2" t="s">
        <v>4</v>
      </c>
      <c r="F52" s="2" t="s">
        <v>5</v>
      </c>
      <c r="G52" s="2" t="s">
        <v>6</v>
      </c>
      <c r="H52" s="1" t="s">
        <v>7</v>
      </c>
      <c r="I52" s="1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N52" s="2" t="s">
        <v>379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12" customFormat="1" ht="13.5" customHeight="1">
      <c r="A53" s="5">
        <f>IF(B53="MONDAY",1,IF(B53="TUESDAY",2,IF(B53="WEDNESDAY",3,IF(B53="THURSDAY",4,IF(B53="FRIDAY",5,IF(B53="SATURDAY",6,7))))))</f>
        <v>1</v>
      </c>
      <c r="B53" s="48" t="s">
        <v>13</v>
      </c>
      <c r="C53" s="35" t="s">
        <v>41</v>
      </c>
      <c r="D53" s="8" t="s">
        <v>36</v>
      </c>
      <c r="E53" s="8" t="s">
        <v>133</v>
      </c>
      <c r="F53" s="8" t="s">
        <v>134</v>
      </c>
      <c r="G53" s="8" t="s">
        <v>135</v>
      </c>
      <c r="H53" s="38">
        <v>3</v>
      </c>
      <c r="I53" s="27" t="s">
        <v>20</v>
      </c>
      <c r="J53" s="46" t="s">
        <v>103</v>
      </c>
      <c r="K53" s="46" t="s">
        <v>22</v>
      </c>
      <c r="L53" s="46" t="s">
        <v>730</v>
      </c>
      <c r="M53" s="46" t="s">
        <v>136</v>
      </c>
      <c r="N53" s="47"/>
    </row>
    <row r="54" spans="1:31" s="12" customFormat="1" ht="13.5" customHeight="1">
      <c r="A54" s="38">
        <f>IF(B54="MONDAY",1,IF(B54="TUESDAY",2,IF(B54="WEDNESDAY",3,IF(B54="THURSDAY",4,IF(B54="FRIDAY",5,IF(B54="SATURDAY",6,7))))))</f>
        <v>4</v>
      </c>
      <c r="B54" s="54" t="s">
        <v>40</v>
      </c>
      <c r="C54" s="35" t="s">
        <v>41</v>
      </c>
      <c r="D54" s="8" t="s">
        <v>36</v>
      </c>
      <c r="E54" s="8" t="s">
        <v>349</v>
      </c>
      <c r="F54" s="8" t="s">
        <v>350</v>
      </c>
      <c r="G54" s="8" t="s">
        <v>472</v>
      </c>
      <c r="H54" s="16"/>
      <c r="I54" s="27" t="s">
        <v>20</v>
      </c>
      <c r="J54" s="46" t="s">
        <v>103</v>
      </c>
      <c r="K54" s="46" t="s">
        <v>22</v>
      </c>
      <c r="L54" s="46" t="s">
        <v>730</v>
      </c>
      <c r="M54" s="46" t="s">
        <v>136</v>
      </c>
      <c r="N54" s="47"/>
    </row>
    <row r="55" spans="1:31" s="12" customFormat="1" ht="13.5" customHeight="1">
      <c r="A55" s="38">
        <f>IF(B55="MONDAY",1,IF(B55="TUESDAY",2,IF(B55="WEDNESDAY",3,IF(B55="THURSDAY",4,IF(B55="FRIDAY",5,IF(B55="SATURDAY",6,7))))))</f>
        <v>5</v>
      </c>
      <c r="B55" s="50" t="s">
        <v>55</v>
      </c>
      <c r="C55" s="57" t="s">
        <v>14</v>
      </c>
      <c r="D55" s="8" t="s">
        <v>729</v>
      </c>
      <c r="E55" s="8" t="s">
        <v>276</v>
      </c>
      <c r="F55" s="8" t="s">
        <v>277</v>
      </c>
      <c r="G55" s="8" t="s">
        <v>207</v>
      </c>
      <c r="H55" s="36">
        <v>3</v>
      </c>
      <c r="I55" s="27" t="s">
        <v>20</v>
      </c>
      <c r="J55" s="46" t="s">
        <v>103</v>
      </c>
      <c r="K55" s="46" t="s">
        <v>22</v>
      </c>
      <c r="L55" s="46" t="s">
        <v>730</v>
      </c>
      <c r="M55" s="46" t="s">
        <v>136</v>
      </c>
      <c r="N55" s="47"/>
    </row>
    <row r="56" spans="1:31" s="12" customFormat="1" ht="13.5" customHeight="1">
      <c r="A56" s="38">
        <f>IF(B56="MONDAY",1,IF(B56="TUESDAY",2,IF(B56="WEDNESDAY",3,IF(B56="THURSDAY",4,IF(B56="FRIDAY",5,IF(B56="SATURDAY",6,7))))))</f>
        <v>5</v>
      </c>
      <c r="B56" s="50" t="s">
        <v>55</v>
      </c>
      <c r="C56" s="40" t="s">
        <v>41</v>
      </c>
      <c r="D56" s="8" t="s">
        <v>736</v>
      </c>
      <c r="E56" s="8" t="s">
        <v>288</v>
      </c>
      <c r="F56" s="8" t="s">
        <v>227</v>
      </c>
      <c r="G56" s="8" t="s">
        <v>119</v>
      </c>
      <c r="H56" s="36">
        <v>3</v>
      </c>
      <c r="I56" s="27" t="s">
        <v>20</v>
      </c>
      <c r="J56" s="46" t="s">
        <v>103</v>
      </c>
      <c r="K56" s="46" t="s">
        <v>22</v>
      </c>
      <c r="L56" s="46" t="s">
        <v>730</v>
      </c>
      <c r="M56" s="46" t="s">
        <v>136</v>
      </c>
      <c r="N56" s="47"/>
    </row>
  </sheetData>
  <sortState ref="A10:AE16">
    <sortCondition ref="A10:A16"/>
    <sortCondition ref="C10:C16"/>
  </sortState>
  <conditionalFormatting sqref="C2:C8 C10:C16 C18:C23 C25:C29 C32:C37 C39:C45 C47:C51 C53:C56">
    <cfRule type="containsText" dxfId="3101" priority="125" operator="containsText" text="1400-1700 HRS">
      <formula>NOT(ISERROR(SEARCH(("1400-1700 HRS"),(C2))))</formula>
    </cfRule>
  </conditionalFormatting>
  <conditionalFormatting sqref="C2:C8 C10:C16 C18:C23 C25:C29 C32:C37 C39:C45 C47:C51 C53:C56">
    <cfRule type="containsText" dxfId="3100" priority="126" operator="containsText" text="0800-1100 HRS">
      <formula>NOT(ISERROR(SEARCH(("0800-1100 HRS"),(C2))))</formula>
    </cfRule>
  </conditionalFormatting>
  <conditionalFormatting sqref="C2:C8 C10:C16 C18:C23 C25:C29 C32:C37 C39:C45 C47:C51 C53:C56">
    <cfRule type="containsText" dxfId="3099" priority="127" operator="containsText" text="1100-1400 HRS">
      <formula>NOT(ISERROR(SEARCH(("1100-1400 HRS"),(C2))))</formula>
    </cfRule>
  </conditionalFormatting>
  <conditionalFormatting sqref="B2:B8 B18:B23 B25:B30 B32:B37 B39:B45 B47:B51 B53:B56 B10:B16">
    <cfRule type="containsText" dxfId="3098" priority="128" operator="containsText" text="TUESDAY">
      <formula>NOT(ISERROR(SEARCH(("TUESDAY"),(B2))))</formula>
    </cfRule>
  </conditionalFormatting>
  <conditionalFormatting sqref="B2:B8 B18:B23 B25:B30 B32:B37 B39:B45 B47:B51 B53:B56 B10:B16">
    <cfRule type="containsText" dxfId="3097" priority="129" operator="containsText" text="MONDAY">
      <formula>NOT(ISERROR(SEARCH(("MONDAY"),(B2))))</formula>
    </cfRule>
  </conditionalFormatting>
  <conditionalFormatting sqref="B2:B8 B18:B23 B25:B30 B32:B37 B39:B45 B47:B51 B53:B56 B10:B16">
    <cfRule type="containsText" dxfId="3096" priority="130" operator="containsText" text="WEDNESDAY">
      <formula>NOT(ISERROR(SEARCH(("WEDNESDAY"),(B2))))</formula>
    </cfRule>
  </conditionalFormatting>
  <conditionalFormatting sqref="B2:B8 B18:B23 B25:B30 B32:B37 B39:B45 B47:B51 B53:B56 B10:B16">
    <cfRule type="containsText" dxfId="3095" priority="131" operator="containsText" text="THURSDAY">
      <formula>NOT(ISERROR(SEARCH(("THURSDAY"),(B2))))</formula>
    </cfRule>
  </conditionalFormatting>
  <conditionalFormatting sqref="B2:B8 B18:B23 B25:B30 B32:B37 B39:B45 B47:B51 B53:B56 B10:B16">
    <cfRule type="containsText" dxfId="3094" priority="132" operator="containsText" text="FRIDAY">
      <formula>NOT(ISERROR(SEARCH(("FRIDAY"),(B2))))</formula>
    </cfRule>
  </conditionalFormatting>
  <conditionalFormatting sqref="B2:B8 B18:B23 B25:B30 B32:B37 B39:B45 B47:B51 B53:B56 B10:B16">
    <cfRule type="containsText" dxfId="3093" priority="133" operator="containsText" text="SATURDAY">
      <formula>NOT(ISERROR(SEARCH(("SATURDAY"),(B2))))</formula>
    </cfRule>
  </conditionalFormatting>
  <conditionalFormatting sqref="B2:B8 B18:B23 B25:B30 B32:B37 B39:B45 B47:B51 B53:B56 B10:B16">
    <cfRule type="containsText" dxfId="3092" priority="134" operator="containsText" text="FRIDAY">
      <formula>NOT(ISERROR(SEARCH(("FRIDAY"),(B2))))</formula>
    </cfRule>
  </conditionalFormatting>
  <conditionalFormatting sqref="B2:B8 B18:B23 B25:B30 B32:B37 B39:B45 B47:B51 B53:B56 B10:B16">
    <cfRule type="containsText" dxfId="3091" priority="135" operator="containsText" text="SATURDAY">
      <formula>NOT(ISERROR(SEARCH(("SATURDAY"),(B2))))</formula>
    </cfRule>
  </conditionalFormatting>
  <conditionalFormatting sqref="B30 B32:B37 B39:B42">
    <cfRule type="containsText" dxfId="3090" priority="136" operator="containsText" text="THURSDAY">
      <formula>NOT(ISERROR(SEARCH(("THURSDAY"),(B30))))</formula>
    </cfRule>
  </conditionalFormatting>
  <conditionalFormatting sqref="C11">
    <cfRule type="containsText" dxfId="3089" priority="137" operator="containsText" text="1400-1700 HRS">
      <formula>NOT(ISERROR(SEARCH(("1400-1700 HRS"),(C11))))</formula>
    </cfRule>
  </conditionalFormatting>
  <conditionalFormatting sqref="C11">
    <cfRule type="containsText" dxfId="3088" priority="138" operator="containsText" text="0800-1100 HRS">
      <formula>NOT(ISERROR(SEARCH(("0800-1100 HRS"),(C11))))</formula>
    </cfRule>
  </conditionalFormatting>
  <conditionalFormatting sqref="C11">
    <cfRule type="containsText" dxfId="3087" priority="139" operator="containsText" text="1100-1400 HRS">
      <formula>NOT(ISERROR(SEARCH(("1100-1400 HRS"),(C11))))</formula>
    </cfRule>
  </conditionalFormatting>
  <conditionalFormatting sqref="B15">
    <cfRule type="containsText" dxfId="3086" priority="140" operator="containsText" text="TUESDAY">
      <formula>NOT(ISERROR(SEARCH(("TUESDAY"),(B15))))</formula>
    </cfRule>
  </conditionalFormatting>
  <conditionalFormatting sqref="B15">
    <cfRule type="containsText" dxfId="3085" priority="141" operator="containsText" text="MONDAY">
      <formula>NOT(ISERROR(SEARCH(("MONDAY"),(B15))))</formula>
    </cfRule>
  </conditionalFormatting>
  <conditionalFormatting sqref="B15">
    <cfRule type="containsText" dxfId="3084" priority="142" operator="containsText" text="WEDNESDAY">
      <formula>NOT(ISERROR(SEARCH(("WEDNESDAY"),(B15))))</formula>
    </cfRule>
  </conditionalFormatting>
  <conditionalFormatting sqref="B15">
    <cfRule type="containsText" dxfId="3083" priority="143" operator="containsText" text="THURSDAY">
      <formula>NOT(ISERROR(SEARCH(("THURSDAY"),(B15))))</formula>
    </cfRule>
  </conditionalFormatting>
  <conditionalFormatting sqref="B15">
    <cfRule type="containsText" dxfId="3082" priority="144" operator="containsText" text="FRIDAY">
      <formula>NOT(ISERROR(SEARCH(("FRIDAY"),(B15))))</formula>
    </cfRule>
  </conditionalFormatting>
  <conditionalFormatting sqref="B15">
    <cfRule type="containsText" dxfId="3081" priority="145" operator="containsText" text="SATURDAY">
      <formula>NOT(ISERROR(SEARCH(("SATURDAY"),(B15))))</formula>
    </cfRule>
  </conditionalFormatting>
  <conditionalFormatting sqref="B15">
    <cfRule type="containsText" dxfId="3080" priority="146" operator="containsText" text="THURSDAY">
      <formula>NOT(ISERROR(SEARCH(("THURSDAY"),(B15))))</formula>
    </cfRule>
  </conditionalFormatting>
  <conditionalFormatting sqref="B15">
    <cfRule type="containsText" dxfId="3079" priority="147" operator="containsText" text="FRIDAY">
      <formula>NOT(ISERROR(SEARCH(("FRIDAY"),(B15))))</formula>
    </cfRule>
  </conditionalFormatting>
  <conditionalFormatting sqref="B15">
    <cfRule type="containsText" dxfId="3078" priority="148" operator="containsText" text="SATURDAY">
      <formula>NOT(ISERROR(SEARCH(("SATURDAY"),(B15))))</formula>
    </cfRule>
  </conditionalFormatting>
  <conditionalFormatting sqref="C2 C12">
    <cfRule type="containsText" dxfId="3077" priority="149" operator="containsText" text="1400-1700 HRS">
      <formula>NOT(ISERROR(SEARCH(("1400-1700 HRS"),(C2))))</formula>
    </cfRule>
  </conditionalFormatting>
  <conditionalFormatting sqref="C2 C12">
    <cfRule type="containsText" dxfId="3076" priority="150" operator="containsText" text="0800-1100 HRS">
      <formula>NOT(ISERROR(SEARCH(("0800-1100 HRS"),(C2))))</formula>
    </cfRule>
  </conditionalFormatting>
  <conditionalFormatting sqref="C2 C12">
    <cfRule type="containsText" dxfId="3075" priority="151" operator="containsText" text="1100-1400 HRS">
      <formula>NOT(ISERROR(SEARCH(("1100-1400 HRS"),(C2))))</formula>
    </cfRule>
  </conditionalFormatting>
  <conditionalFormatting sqref="B12">
    <cfRule type="containsText" dxfId="3074" priority="152" operator="containsText" text="TUESDAY">
      <formula>NOT(ISERROR(SEARCH(("TUESDAY"),(B12))))</formula>
    </cfRule>
  </conditionalFormatting>
  <conditionalFormatting sqref="B12">
    <cfRule type="containsText" dxfId="3073" priority="153" operator="containsText" text="MONDAY">
      <formula>NOT(ISERROR(SEARCH(("MONDAY"),(B12))))</formula>
    </cfRule>
  </conditionalFormatting>
  <conditionalFormatting sqref="B12">
    <cfRule type="containsText" dxfId="3072" priority="154" operator="containsText" text="WEDNESDAY">
      <formula>NOT(ISERROR(SEARCH(("WEDNESDAY"),(B12))))</formula>
    </cfRule>
  </conditionalFormatting>
  <conditionalFormatting sqref="B12">
    <cfRule type="containsText" dxfId="3071" priority="155" operator="containsText" text="THURSDAY">
      <formula>NOT(ISERROR(SEARCH(("THURSDAY"),(B12))))</formula>
    </cfRule>
  </conditionalFormatting>
  <conditionalFormatting sqref="B12">
    <cfRule type="containsText" dxfId="3070" priority="156" operator="containsText" text="FRIDAY">
      <formula>NOT(ISERROR(SEARCH(("FRIDAY"),(B12))))</formula>
    </cfRule>
  </conditionalFormatting>
  <conditionalFormatting sqref="B12">
    <cfRule type="containsText" dxfId="3069" priority="157" operator="containsText" text="SATURDAY">
      <formula>NOT(ISERROR(SEARCH(("SATURDAY"),(B12))))</formula>
    </cfRule>
  </conditionalFormatting>
  <conditionalFormatting sqref="B12">
    <cfRule type="containsText" dxfId="3068" priority="158" operator="containsText" text="THURSDAY">
      <formula>NOT(ISERROR(SEARCH(("THURSDAY"),(B12))))</formula>
    </cfRule>
  </conditionalFormatting>
  <conditionalFormatting sqref="B12">
    <cfRule type="containsText" dxfId="3067" priority="159" operator="containsText" text="FRIDAY">
      <formula>NOT(ISERROR(SEARCH(("FRIDAY"),(B12))))</formula>
    </cfRule>
  </conditionalFormatting>
  <conditionalFormatting sqref="B12">
    <cfRule type="containsText" dxfId="3066" priority="160" operator="containsText" text="SATURDAY">
      <formula>NOT(ISERROR(SEARCH(("SATURDAY"),(B12))))</formula>
    </cfRule>
  </conditionalFormatting>
  <conditionalFormatting sqref="B2:B8 B18:B23 B25:B30 B32:B37 B39:B45 B47:B51 B53:B56 B10:B16">
    <cfRule type="containsText" dxfId="3065" priority="161" operator="containsText" text="SUNDAY">
      <formula>NOT(ISERROR(SEARCH(("SUNDAY"),(B2))))</formula>
    </cfRule>
  </conditionalFormatting>
  <conditionalFormatting sqref="H2:H8 H10:H16 H18:H23 H25:H30 H32:H37 H39:H45 H47:H51 H53:H56">
    <cfRule type="containsBlanks" dxfId="3064" priority="162">
      <formula>LEN(TRIM(H2))=0</formula>
    </cfRule>
  </conditionalFormatting>
  <conditionalFormatting sqref="B2:B8 B18:B23 B25:B30 B32:B37 B39:B45 B47:B51 B53:B56 B10:B16">
    <cfRule type="containsText" dxfId="3063" priority="164" operator="containsText" text="THURSDAY">
      <formula>NOT(ISERROR(SEARCH(("THURSDAY"),(K2))))</formula>
    </cfRule>
  </conditionalFormatting>
  <conditionalFormatting sqref="B2:B8 B18:B23 B25:B30 B32:B37 B39:B45 B47:B51 B53:B56 B10:B16">
    <cfRule type="containsText" dxfId="3062" priority="165" operator="containsText" text="TUESDAY">
      <formula>NOT(ISERROR(SEARCH(("TUESDAY"),(K2))))</formula>
    </cfRule>
  </conditionalFormatting>
  <conditionalFormatting sqref="B2:B8 B18:B23 B25:B30 B32:B37 B39:B45 B47:B51 B53:B56 B10:B16">
    <cfRule type="containsText" dxfId="3061" priority="166" operator="containsText" text="MONDAY">
      <formula>NOT(ISERROR(SEARCH(("MONDAY"),(K2))))</formula>
    </cfRule>
  </conditionalFormatting>
  <conditionalFormatting sqref="B2:B8 B18:B23 B25:B30 B32:B37 B39:B45 B47:B51 B53:B56 B10:B16">
    <cfRule type="containsText" dxfId="3060" priority="167" operator="containsText" text="WEDNESDAY">
      <formula>NOT(ISERROR(SEARCH(("WEDNESDAY"),(K2))))</formula>
    </cfRule>
  </conditionalFormatting>
  <conditionalFormatting sqref="B2:B8 B18:B23 B25:B30 B32:B37 B39:B45 B47:B51 B53:B56 B10:B16">
    <cfRule type="containsText" dxfId="3059" priority="168" operator="containsText" text="THURSDAY">
      <formula>NOT(ISERROR(SEARCH(("THURSDAY"),(K2))))</formula>
    </cfRule>
  </conditionalFormatting>
  <conditionalFormatting sqref="B2:B8 B18:B23 B25:B30 B32:B37 B39:B45 B47:B51 B53:B56 B10:B16">
    <cfRule type="containsText" dxfId="3058" priority="169" operator="containsText" text="FRIDAY">
      <formula>NOT(ISERROR(SEARCH(("FRIDAY"),(K2))))</formula>
    </cfRule>
  </conditionalFormatting>
  <conditionalFormatting sqref="B2:B8 B18:B23 B25:B30 B32:B37 B39:B45 B47:B51 B53:B56 B10:B16">
    <cfRule type="containsText" dxfId="3057" priority="170" operator="containsText" text="SATURDAY">
      <formula>NOT(ISERROR(SEARCH(("SATURDAY"),(K2))))</formula>
    </cfRule>
  </conditionalFormatting>
  <conditionalFormatting sqref="B2:B8 B18:B23 B25:B30 B32:B37 B39:B45 B47:B51 B53:B56 B10:B16">
    <cfRule type="containsText" dxfId="3056" priority="171" operator="containsText" text="THURSDAY">
      <formula>NOT(ISERROR(SEARCH(("THURSDAY"),(K2))))</formula>
    </cfRule>
  </conditionalFormatting>
  <conditionalFormatting sqref="B2:B8 B18:B23 B25:B30 B32:B37 B39:B45 B47:B51 B53:B56 B10:B16">
    <cfRule type="containsText" dxfId="3055" priority="172" operator="containsText" text="FRIDAY">
      <formula>NOT(ISERROR(SEARCH(("FRIDAY"),(K2))))</formula>
    </cfRule>
  </conditionalFormatting>
  <conditionalFormatting sqref="B2:B8 B18:B23 B25:B30 B32:B37 B39:B45 B47:B51 B53:B56 B10:B16">
    <cfRule type="containsText" dxfId="3054" priority="173" operator="containsText" text="SATURDAY">
      <formula>NOT(ISERROR(SEARCH(("SATURDAY"),(K2))))</formula>
    </cfRule>
  </conditionalFormatting>
  <conditionalFormatting sqref="C2:C8 C10:C16 C18:C23 C25:C29 C32:C37 C39:C45 C47:C51 C53:C56">
    <cfRule type="containsText" dxfId="3053" priority="174" operator="containsText" text="1400-1700 HRS">
      <formula>NOT(ISERROR(SEARCH(("1400-1700 HRS"),(L2))))</formula>
    </cfRule>
  </conditionalFormatting>
  <conditionalFormatting sqref="C2:C8 C10:C16 C18:C23 C25:C29 C32:C37 C39:C45 C47:C51 C53:C56">
    <cfRule type="containsText" dxfId="3052" priority="175" operator="containsText" text="0800-1100 HRS">
      <formula>NOT(ISERROR(SEARCH(("0800-1100 HRS"),(L2))))</formula>
    </cfRule>
  </conditionalFormatting>
  <conditionalFormatting sqref="C2:C8 C10:C16 C18:C23 C25:C29 C32:C37 C39:C45 C47:C51 C53:C56">
    <cfRule type="containsText" dxfId="3051" priority="176" operator="containsText" text="1100-1400 HRS">
      <formula>NOT(ISERROR(SEARCH(("1100-1400 HRS"),(L2))))</formula>
    </cfRule>
  </conditionalFormatting>
  <conditionalFormatting sqref="B2:B8 B18:B23 B25:B30 B32:B37 B39:B45 B47:B51 B53:B56 B10:B16">
    <cfRule type="containsText" dxfId="3050" priority="177" operator="containsText" text="SUNDAY">
      <formula>NOT(ISERROR(SEARCH(("SUNDAY"),(K2))))</formula>
    </cfRule>
  </conditionalFormatting>
  <conditionalFormatting sqref="G2:G4 G10:G16 G18:G23 G25 G32:G37 G39:G45 G47:G51 G53:G56 G8 G6 G27:G30">
    <cfRule type="colorScale" priority="178">
      <colorScale>
        <cfvo type="min"/>
        <cfvo type="max"/>
        <color rgb="FF57BB8A"/>
        <color rgb="FFFFFFFF"/>
      </colorScale>
    </cfRule>
  </conditionalFormatting>
  <conditionalFormatting sqref="B1">
    <cfRule type="containsText" dxfId="3049" priority="116" operator="containsText" text="TUESDAY">
      <formula>NOT(ISERROR(SEARCH(("TUESDAY"),(C1))))</formula>
    </cfRule>
    <cfRule type="containsText" dxfId="3048" priority="117" operator="containsText" text="MONDAY">
      <formula>NOT(ISERROR(SEARCH(("MONDAY"),(C1))))</formula>
    </cfRule>
    <cfRule type="containsText" dxfId="3047" priority="118" operator="containsText" text="WEDNESDAY">
      <formula>NOT(ISERROR(SEARCH(("WEDNESDAY"),(C1))))</formula>
    </cfRule>
    <cfRule type="containsText" dxfId="3046" priority="119" operator="containsText" text="THURSDAY">
      <formula>NOT(ISERROR(SEARCH(("THURSDAY"),(C1))))</formula>
    </cfRule>
    <cfRule type="containsText" dxfId="3045" priority="120" operator="containsText" text="FRIDAY">
      <formula>NOT(ISERROR(SEARCH(("FRIDAY"),(C1))))</formula>
    </cfRule>
    <cfRule type="containsText" dxfId="3044" priority="121" operator="containsText" text="SATURDAY">
      <formula>NOT(ISERROR(SEARCH(("SATURDAY"),(C1))))</formula>
    </cfRule>
    <cfRule type="containsText" dxfId="3043" priority="122" operator="containsText" text="FRIDAY">
      <formula>NOT(ISERROR(SEARCH(("FRIDAY"),(C1))))</formula>
    </cfRule>
    <cfRule type="containsText" dxfId="3042" priority="123" operator="containsText" text="SATURDAY">
      <formula>NOT(ISERROR(SEARCH(("SATURDAY"),(C1))))</formula>
    </cfRule>
    <cfRule type="containsText" dxfId="3041" priority="124" operator="containsText" text="SUNDAY">
      <formula>NOT(ISERROR(SEARCH(("SUNDAY"),(C1))))</formula>
    </cfRule>
  </conditionalFormatting>
  <conditionalFormatting sqref="C1">
    <cfRule type="containsText" dxfId="3040" priority="113" operator="containsText" text="1400-1700 HRS">
      <formula>NOT(ISERROR(SEARCH(("1400-1700 HRS"),(E1))))</formula>
    </cfRule>
  </conditionalFormatting>
  <conditionalFormatting sqref="C1">
    <cfRule type="containsText" dxfId="3039" priority="114" operator="containsText" text="0800-1100 HRS">
      <formula>NOT(ISERROR(SEARCH(("0800-1100 HRS"),(E1))))</formula>
    </cfRule>
    <cfRule type="containsText" dxfId="3038" priority="115" operator="containsText" text="1100-1400 HRS">
      <formula>NOT(ISERROR(SEARCH(("1100-1400 HRS"),(E1))))</formula>
    </cfRule>
  </conditionalFormatting>
  <conditionalFormatting sqref="H1">
    <cfRule type="containsBlanks" dxfId="3037" priority="111">
      <formula>LEN(TRIM(H1))=0</formula>
    </cfRule>
  </conditionalFormatting>
  <conditionalFormatting sqref="B9">
    <cfRule type="containsText" dxfId="3036" priority="102" operator="containsText" text="TUESDAY">
      <formula>NOT(ISERROR(SEARCH(("TUESDAY"),(C9))))</formula>
    </cfRule>
    <cfRule type="containsText" dxfId="3035" priority="103" operator="containsText" text="MONDAY">
      <formula>NOT(ISERROR(SEARCH(("MONDAY"),(C9))))</formula>
    </cfRule>
    <cfRule type="containsText" dxfId="3034" priority="104" operator="containsText" text="WEDNESDAY">
      <formula>NOT(ISERROR(SEARCH(("WEDNESDAY"),(C9))))</formula>
    </cfRule>
    <cfRule type="containsText" dxfId="3033" priority="105" operator="containsText" text="THURSDAY">
      <formula>NOT(ISERROR(SEARCH(("THURSDAY"),(C9))))</formula>
    </cfRule>
    <cfRule type="containsText" dxfId="3032" priority="106" operator="containsText" text="FRIDAY">
      <formula>NOT(ISERROR(SEARCH(("FRIDAY"),(C9))))</formula>
    </cfRule>
    <cfRule type="containsText" dxfId="3031" priority="107" operator="containsText" text="SATURDAY">
      <formula>NOT(ISERROR(SEARCH(("SATURDAY"),(C9))))</formula>
    </cfRule>
    <cfRule type="containsText" dxfId="3030" priority="108" operator="containsText" text="FRIDAY">
      <formula>NOT(ISERROR(SEARCH(("FRIDAY"),(C9))))</formula>
    </cfRule>
    <cfRule type="containsText" dxfId="3029" priority="109" operator="containsText" text="SATURDAY">
      <formula>NOT(ISERROR(SEARCH(("SATURDAY"),(C9))))</formula>
    </cfRule>
    <cfRule type="containsText" dxfId="3028" priority="110" operator="containsText" text="SUNDAY">
      <formula>NOT(ISERROR(SEARCH(("SUNDAY"),(C9))))</formula>
    </cfRule>
  </conditionalFormatting>
  <conditionalFormatting sqref="C9">
    <cfRule type="containsText" dxfId="3027" priority="99" operator="containsText" text="1400-1700 HRS">
      <formula>NOT(ISERROR(SEARCH(("1400-1700 HRS"),(E9))))</formula>
    </cfRule>
  </conditionalFormatting>
  <conditionalFormatting sqref="C9">
    <cfRule type="containsText" dxfId="3026" priority="100" operator="containsText" text="0800-1100 HRS">
      <formula>NOT(ISERROR(SEARCH(("0800-1100 HRS"),(E9))))</formula>
    </cfRule>
    <cfRule type="containsText" dxfId="3025" priority="101" operator="containsText" text="1100-1400 HRS">
      <formula>NOT(ISERROR(SEARCH(("1100-1400 HRS"),(E9))))</formula>
    </cfRule>
  </conditionalFormatting>
  <conditionalFormatting sqref="H9">
    <cfRule type="containsBlanks" dxfId="3024" priority="97">
      <formula>LEN(TRIM(H9))=0</formula>
    </cfRule>
  </conditionalFormatting>
  <conditionalFormatting sqref="B17">
    <cfRule type="containsText" dxfId="3023" priority="88" operator="containsText" text="TUESDAY">
      <formula>NOT(ISERROR(SEARCH(("TUESDAY"),(C17))))</formula>
    </cfRule>
    <cfRule type="containsText" dxfId="3022" priority="89" operator="containsText" text="MONDAY">
      <formula>NOT(ISERROR(SEARCH(("MONDAY"),(C17))))</formula>
    </cfRule>
    <cfRule type="containsText" dxfId="3021" priority="90" operator="containsText" text="WEDNESDAY">
      <formula>NOT(ISERROR(SEARCH(("WEDNESDAY"),(C17))))</formula>
    </cfRule>
    <cfRule type="containsText" dxfId="3020" priority="91" operator="containsText" text="THURSDAY">
      <formula>NOT(ISERROR(SEARCH(("THURSDAY"),(C17))))</formula>
    </cfRule>
    <cfRule type="containsText" dxfId="3019" priority="92" operator="containsText" text="FRIDAY">
      <formula>NOT(ISERROR(SEARCH(("FRIDAY"),(C17))))</formula>
    </cfRule>
    <cfRule type="containsText" dxfId="3018" priority="93" operator="containsText" text="SATURDAY">
      <formula>NOT(ISERROR(SEARCH(("SATURDAY"),(C17))))</formula>
    </cfRule>
    <cfRule type="containsText" dxfId="3017" priority="94" operator="containsText" text="FRIDAY">
      <formula>NOT(ISERROR(SEARCH(("FRIDAY"),(C17))))</formula>
    </cfRule>
    <cfRule type="containsText" dxfId="3016" priority="95" operator="containsText" text="SATURDAY">
      <formula>NOT(ISERROR(SEARCH(("SATURDAY"),(C17))))</formula>
    </cfRule>
    <cfRule type="containsText" dxfId="3015" priority="96" operator="containsText" text="SUNDAY">
      <formula>NOT(ISERROR(SEARCH(("SUNDAY"),(C17))))</formula>
    </cfRule>
  </conditionalFormatting>
  <conditionalFormatting sqref="C17">
    <cfRule type="containsText" dxfId="3014" priority="85" operator="containsText" text="1400-1700 HRS">
      <formula>NOT(ISERROR(SEARCH(("1400-1700 HRS"),(E17))))</formula>
    </cfRule>
  </conditionalFormatting>
  <conditionalFormatting sqref="C17">
    <cfRule type="containsText" dxfId="3013" priority="86" operator="containsText" text="0800-1100 HRS">
      <formula>NOT(ISERROR(SEARCH(("0800-1100 HRS"),(E17))))</formula>
    </cfRule>
    <cfRule type="containsText" dxfId="3012" priority="87" operator="containsText" text="1100-1400 HRS">
      <formula>NOT(ISERROR(SEARCH(("1100-1400 HRS"),(E17))))</formula>
    </cfRule>
  </conditionalFormatting>
  <conditionalFormatting sqref="H17">
    <cfRule type="containsBlanks" dxfId="3011" priority="83">
      <formula>LEN(TRIM(H17))=0</formula>
    </cfRule>
  </conditionalFormatting>
  <conditionalFormatting sqref="B24">
    <cfRule type="containsText" dxfId="3010" priority="74" operator="containsText" text="TUESDAY">
      <formula>NOT(ISERROR(SEARCH(("TUESDAY"),(C24))))</formula>
    </cfRule>
    <cfRule type="containsText" dxfId="3009" priority="75" operator="containsText" text="MONDAY">
      <formula>NOT(ISERROR(SEARCH(("MONDAY"),(C24))))</formula>
    </cfRule>
    <cfRule type="containsText" dxfId="3008" priority="76" operator="containsText" text="WEDNESDAY">
      <formula>NOT(ISERROR(SEARCH(("WEDNESDAY"),(C24))))</formula>
    </cfRule>
    <cfRule type="containsText" dxfId="3007" priority="77" operator="containsText" text="THURSDAY">
      <formula>NOT(ISERROR(SEARCH(("THURSDAY"),(C24))))</formula>
    </cfRule>
    <cfRule type="containsText" dxfId="3006" priority="78" operator="containsText" text="FRIDAY">
      <formula>NOT(ISERROR(SEARCH(("FRIDAY"),(C24))))</formula>
    </cfRule>
    <cfRule type="containsText" dxfId="3005" priority="79" operator="containsText" text="SATURDAY">
      <formula>NOT(ISERROR(SEARCH(("SATURDAY"),(C24))))</formula>
    </cfRule>
    <cfRule type="containsText" dxfId="3004" priority="80" operator="containsText" text="FRIDAY">
      <formula>NOT(ISERROR(SEARCH(("FRIDAY"),(C24))))</formula>
    </cfRule>
    <cfRule type="containsText" dxfId="3003" priority="81" operator="containsText" text="SATURDAY">
      <formula>NOT(ISERROR(SEARCH(("SATURDAY"),(C24))))</formula>
    </cfRule>
    <cfRule type="containsText" dxfId="3002" priority="82" operator="containsText" text="SUNDAY">
      <formula>NOT(ISERROR(SEARCH(("SUNDAY"),(C24))))</formula>
    </cfRule>
  </conditionalFormatting>
  <conditionalFormatting sqref="C24">
    <cfRule type="containsText" dxfId="3001" priority="71" operator="containsText" text="1400-1700 HRS">
      <formula>NOT(ISERROR(SEARCH(("1400-1700 HRS"),(E24))))</formula>
    </cfRule>
  </conditionalFormatting>
  <conditionalFormatting sqref="C24">
    <cfRule type="containsText" dxfId="3000" priority="72" operator="containsText" text="0800-1100 HRS">
      <formula>NOT(ISERROR(SEARCH(("0800-1100 HRS"),(E24))))</formula>
    </cfRule>
    <cfRule type="containsText" dxfId="2999" priority="73" operator="containsText" text="1100-1400 HRS">
      <formula>NOT(ISERROR(SEARCH(("1100-1400 HRS"),(E24))))</formula>
    </cfRule>
  </conditionalFormatting>
  <conditionalFormatting sqref="H24">
    <cfRule type="containsBlanks" dxfId="2998" priority="69">
      <formula>LEN(TRIM(H24))=0</formula>
    </cfRule>
  </conditionalFormatting>
  <conditionalFormatting sqref="B31">
    <cfRule type="containsText" dxfId="2997" priority="60" operator="containsText" text="TUESDAY">
      <formula>NOT(ISERROR(SEARCH(("TUESDAY"),(C31))))</formula>
    </cfRule>
    <cfRule type="containsText" dxfId="2996" priority="61" operator="containsText" text="MONDAY">
      <formula>NOT(ISERROR(SEARCH(("MONDAY"),(C31))))</formula>
    </cfRule>
    <cfRule type="containsText" dxfId="2995" priority="62" operator="containsText" text="WEDNESDAY">
      <formula>NOT(ISERROR(SEARCH(("WEDNESDAY"),(C31))))</formula>
    </cfRule>
    <cfRule type="containsText" dxfId="2994" priority="63" operator="containsText" text="THURSDAY">
      <formula>NOT(ISERROR(SEARCH(("THURSDAY"),(C31))))</formula>
    </cfRule>
    <cfRule type="containsText" dxfId="2993" priority="64" operator="containsText" text="FRIDAY">
      <formula>NOT(ISERROR(SEARCH(("FRIDAY"),(C31))))</formula>
    </cfRule>
    <cfRule type="containsText" dxfId="2992" priority="65" operator="containsText" text="SATURDAY">
      <formula>NOT(ISERROR(SEARCH(("SATURDAY"),(C31))))</formula>
    </cfRule>
    <cfRule type="containsText" dxfId="2991" priority="66" operator="containsText" text="FRIDAY">
      <formula>NOT(ISERROR(SEARCH(("FRIDAY"),(C31))))</formula>
    </cfRule>
    <cfRule type="containsText" dxfId="2990" priority="67" operator="containsText" text="SATURDAY">
      <formula>NOT(ISERROR(SEARCH(("SATURDAY"),(C31))))</formula>
    </cfRule>
    <cfRule type="containsText" dxfId="2989" priority="68" operator="containsText" text="SUNDAY">
      <formula>NOT(ISERROR(SEARCH(("SUNDAY"),(C31))))</formula>
    </cfRule>
  </conditionalFormatting>
  <conditionalFormatting sqref="C31">
    <cfRule type="containsText" dxfId="2988" priority="57" operator="containsText" text="1400-1700 HRS">
      <formula>NOT(ISERROR(SEARCH(("1400-1700 HRS"),(E31))))</formula>
    </cfRule>
  </conditionalFormatting>
  <conditionalFormatting sqref="C31">
    <cfRule type="containsText" dxfId="2987" priority="58" operator="containsText" text="0800-1100 HRS">
      <formula>NOT(ISERROR(SEARCH(("0800-1100 HRS"),(E31))))</formula>
    </cfRule>
    <cfRule type="containsText" dxfId="2986" priority="59" operator="containsText" text="1100-1400 HRS">
      <formula>NOT(ISERROR(SEARCH(("1100-1400 HRS"),(E31))))</formula>
    </cfRule>
  </conditionalFormatting>
  <conditionalFormatting sqref="H31">
    <cfRule type="containsBlanks" dxfId="2985" priority="55">
      <formula>LEN(TRIM(H31))=0</formula>
    </cfRule>
  </conditionalFormatting>
  <conditionalFormatting sqref="B38">
    <cfRule type="containsText" dxfId="2984" priority="46" operator="containsText" text="TUESDAY">
      <formula>NOT(ISERROR(SEARCH(("TUESDAY"),(C38))))</formula>
    </cfRule>
    <cfRule type="containsText" dxfId="2983" priority="47" operator="containsText" text="MONDAY">
      <formula>NOT(ISERROR(SEARCH(("MONDAY"),(C38))))</formula>
    </cfRule>
    <cfRule type="containsText" dxfId="2982" priority="48" operator="containsText" text="WEDNESDAY">
      <formula>NOT(ISERROR(SEARCH(("WEDNESDAY"),(C38))))</formula>
    </cfRule>
    <cfRule type="containsText" dxfId="2981" priority="49" operator="containsText" text="THURSDAY">
      <formula>NOT(ISERROR(SEARCH(("THURSDAY"),(C38))))</formula>
    </cfRule>
    <cfRule type="containsText" dxfId="2980" priority="50" operator="containsText" text="FRIDAY">
      <formula>NOT(ISERROR(SEARCH(("FRIDAY"),(C38))))</formula>
    </cfRule>
    <cfRule type="containsText" dxfId="2979" priority="51" operator="containsText" text="SATURDAY">
      <formula>NOT(ISERROR(SEARCH(("SATURDAY"),(C38))))</formula>
    </cfRule>
    <cfRule type="containsText" dxfId="2978" priority="52" operator="containsText" text="FRIDAY">
      <formula>NOT(ISERROR(SEARCH(("FRIDAY"),(C38))))</formula>
    </cfRule>
    <cfRule type="containsText" dxfId="2977" priority="53" operator="containsText" text="SATURDAY">
      <formula>NOT(ISERROR(SEARCH(("SATURDAY"),(C38))))</formula>
    </cfRule>
    <cfRule type="containsText" dxfId="2976" priority="54" operator="containsText" text="SUNDAY">
      <formula>NOT(ISERROR(SEARCH(("SUNDAY"),(C38))))</formula>
    </cfRule>
  </conditionalFormatting>
  <conditionalFormatting sqref="C38">
    <cfRule type="containsText" dxfId="2975" priority="43" operator="containsText" text="1400-1700 HRS">
      <formula>NOT(ISERROR(SEARCH(("1400-1700 HRS"),(E38))))</formula>
    </cfRule>
  </conditionalFormatting>
  <conditionalFormatting sqref="C38">
    <cfRule type="containsText" dxfId="2974" priority="44" operator="containsText" text="0800-1100 HRS">
      <formula>NOT(ISERROR(SEARCH(("0800-1100 HRS"),(E38))))</formula>
    </cfRule>
    <cfRule type="containsText" dxfId="2973" priority="45" operator="containsText" text="1100-1400 HRS">
      <formula>NOT(ISERROR(SEARCH(("1100-1400 HRS"),(E38))))</formula>
    </cfRule>
  </conditionalFormatting>
  <conditionalFormatting sqref="H38">
    <cfRule type="containsBlanks" dxfId="2972" priority="41">
      <formula>LEN(TRIM(H38))=0</formula>
    </cfRule>
  </conditionalFormatting>
  <conditionalFormatting sqref="B46">
    <cfRule type="containsText" dxfId="2971" priority="32" operator="containsText" text="TUESDAY">
      <formula>NOT(ISERROR(SEARCH(("TUESDAY"),(C46))))</formula>
    </cfRule>
    <cfRule type="containsText" dxfId="2970" priority="33" operator="containsText" text="MONDAY">
      <formula>NOT(ISERROR(SEARCH(("MONDAY"),(C46))))</formula>
    </cfRule>
    <cfRule type="containsText" dxfId="2969" priority="34" operator="containsText" text="WEDNESDAY">
      <formula>NOT(ISERROR(SEARCH(("WEDNESDAY"),(C46))))</formula>
    </cfRule>
    <cfRule type="containsText" dxfId="2968" priority="35" operator="containsText" text="THURSDAY">
      <formula>NOT(ISERROR(SEARCH(("THURSDAY"),(C46))))</formula>
    </cfRule>
    <cfRule type="containsText" dxfId="2967" priority="36" operator="containsText" text="FRIDAY">
      <formula>NOT(ISERROR(SEARCH(("FRIDAY"),(C46))))</formula>
    </cfRule>
    <cfRule type="containsText" dxfId="2966" priority="37" operator="containsText" text="SATURDAY">
      <formula>NOT(ISERROR(SEARCH(("SATURDAY"),(C46))))</formula>
    </cfRule>
    <cfRule type="containsText" dxfId="2965" priority="38" operator="containsText" text="FRIDAY">
      <formula>NOT(ISERROR(SEARCH(("FRIDAY"),(C46))))</formula>
    </cfRule>
    <cfRule type="containsText" dxfId="2964" priority="39" operator="containsText" text="SATURDAY">
      <formula>NOT(ISERROR(SEARCH(("SATURDAY"),(C46))))</formula>
    </cfRule>
    <cfRule type="containsText" dxfId="2963" priority="40" operator="containsText" text="SUNDAY">
      <formula>NOT(ISERROR(SEARCH(("SUNDAY"),(C46))))</formula>
    </cfRule>
  </conditionalFormatting>
  <conditionalFormatting sqref="C46">
    <cfRule type="containsText" dxfId="2962" priority="29" operator="containsText" text="1400-1700 HRS">
      <formula>NOT(ISERROR(SEARCH(("1400-1700 HRS"),(E46))))</formula>
    </cfRule>
  </conditionalFormatting>
  <conditionalFormatting sqref="C46">
    <cfRule type="containsText" dxfId="2961" priority="30" operator="containsText" text="0800-1100 HRS">
      <formula>NOT(ISERROR(SEARCH(("0800-1100 HRS"),(E46))))</formula>
    </cfRule>
    <cfRule type="containsText" dxfId="2960" priority="31" operator="containsText" text="1100-1400 HRS">
      <formula>NOT(ISERROR(SEARCH(("1100-1400 HRS"),(E46))))</formula>
    </cfRule>
  </conditionalFormatting>
  <conditionalFormatting sqref="H46">
    <cfRule type="containsBlanks" dxfId="2959" priority="27">
      <formula>LEN(TRIM(H46))=0</formula>
    </cfRule>
  </conditionalFormatting>
  <conditionalFormatting sqref="B52">
    <cfRule type="containsText" dxfId="2958" priority="18" operator="containsText" text="TUESDAY">
      <formula>NOT(ISERROR(SEARCH(("TUESDAY"),(C52))))</formula>
    </cfRule>
    <cfRule type="containsText" dxfId="2957" priority="19" operator="containsText" text="MONDAY">
      <formula>NOT(ISERROR(SEARCH(("MONDAY"),(C52))))</formula>
    </cfRule>
    <cfRule type="containsText" dxfId="2956" priority="20" operator="containsText" text="WEDNESDAY">
      <formula>NOT(ISERROR(SEARCH(("WEDNESDAY"),(C52))))</formula>
    </cfRule>
    <cfRule type="containsText" dxfId="2955" priority="21" operator="containsText" text="THURSDAY">
      <formula>NOT(ISERROR(SEARCH(("THURSDAY"),(C52))))</formula>
    </cfRule>
    <cfRule type="containsText" dxfId="2954" priority="22" operator="containsText" text="FRIDAY">
      <formula>NOT(ISERROR(SEARCH(("FRIDAY"),(C52))))</formula>
    </cfRule>
    <cfRule type="containsText" dxfId="2953" priority="23" operator="containsText" text="SATURDAY">
      <formula>NOT(ISERROR(SEARCH(("SATURDAY"),(C52))))</formula>
    </cfRule>
    <cfRule type="containsText" dxfId="2952" priority="24" operator="containsText" text="FRIDAY">
      <formula>NOT(ISERROR(SEARCH(("FRIDAY"),(C52))))</formula>
    </cfRule>
    <cfRule type="containsText" dxfId="2951" priority="25" operator="containsText" text="SATURDAY">
      <formula>NOT(ISERROR(SEARCH(("SATURDAY"),(C52))))</formula>
    </cfRule>
    <cfRule type="containsText" dxfId="2950" priority="26" operator="containsText" text="SUNDAY">
      <formula>NOT(ISERROR(SEARCH(("SUNDAY"),(C52))))</formula>
    </cfRule>
  </conditionalFormatting>
  <conditionalFormatting sqref="C52">
    <cfRule type="containsText" dxfId="2949" priority="15" operator="containsText" text="1400-1700 HRS">
      <formula>NOT(ISERROR(SEARCH(("1400-1700 HRS"),(E52))))</formula>
    </cfRule>
  </conditionalFormatting>
  <conditionalFormatting sqref="C52">
    <cfRule type="containsText" dxfId="2948" priority="16" operator="containsText" text="0800-1100 HRS">
      <formula>NOT(ISERROR(SEARCH(("0800-1100 HRS"),(E52))))</formula>
    </cfRule>
    <cfRule type="containsText" dxfId="2947" priority="17" operator="containsText" text="1100-1400 HRS">
      <formula>NOT(ISERROR(SEARCH(("1100-1400 HRS"),(E52))))</formula>
    </cfRule>
  </conditionalFormatting>
  <conditionalFormatting sqref="H52">
    <cfRule type="containsBlanks" dxfId="2946" priority="13">
      <formula>LEN(TRIM(H52))=0</formula>
    </cfRule>
  </conditionalFormatting>
  <conditionalFormatting sqref="C30">
    <cfRule type="containsText" dxfId="2945" priority="10" operator="containsText" text="1400-1700 HRS">
      <formula>NOT(ISERROR(SEARCH(("1400-1700 HRS"),(C30))))</formula>
    </cfRule>
  </conditionalFormatting>
  <conditionalFormatting sqref="C30">
    <cfRule type="containsText" dxfId="2944" priority="11" operator="containsText" text="0800-1100 HRS">
      <formula>NOT(ISERROR(SEARCH(("0800-1100 HRS"),(C30))))</formula>
    </cfRule>
  </conditionalFormatting>
  <conditionalFormatting sqref="C30">
    <cfRule type="containsText" dxfId="2943" priority="12" operator="containsText" text="1100-1400 HRS">
      <formula>NOT(ISERROR(SEARCH(("1100-1400 HRS"),(C30))))</formula>
    </cfRule>
  </conditionalFormatting>
  <conditionalFormatting sqref="B15">
    <cfRule type="containsText" dxfId="2942" priority="1" operator="containsText" text="TUESDAY">
      <formula>NOT(ISERROR(SEARCH(("TUESDAY"),(B15))))</formula>
    </cfRule>
  </conditionalFormatting>
  <conditionalFormatting sqref="B15">
    <cfRule type="containsText" dxfId="2941" priority="2" operator="containsText" text="MONDAY">
      <formula>NOT(ISERROR(SEARCH(("MONDAY"),(B15))))</formula>
    </cfRule>
  </conditionalFormatting>
  <conditionalFormatting sqref="B15">
    <cfRule type="containsText" dxfId="2940" priority="3" operator="containsText" text="WEDNESDAY">
      <formula>NOT(ISERROR(SEARCH(("WEDNESDAY"),(B15))))</formula>
    </cfRule>
  </conditionalFormatting>
  <conditionalFormatting sqref="B15">
    <cfRule type="containsText" dxfId="2939" priority="4" operator="containsText" text="THURSDAY">
      <formula>NOT(ISERROR(SEARCH(("THURSDAY"),(B15))))</formula>
    </cfRule>
  </conditionalFormatting>
  <conditionalFormatting sqref="B15">
    <cfRule type="containsText" dxfId="2938" priority="5" operator="containsText" text="FRIDAY">
      <formula>NOT(ISERROR(SEARCH(("FRIDAY"),(B15))))</formula>
    </cfRule>
  </conditionalFormatting>
  <conditionalFormatting sqref="B15">
    <cfRule type="containsText" dxfId="2937" priority="6" operator="containsText" text="SATURDAY">
      <formula>NOT(ISERROR(SEARCH(("SATURDAY"),(B15))))</formula>
    </cfRule>
  </conditionalFormatting>
  <conditionalFormatting sqref="B15">
    <cfRule type="containsText" dxfId="2936" priority="7" operator="containsText" text="THURSDAY">
      <formula>NOT(ISERROR(SEARCH(("THURSDAY"),(B15))))</formula>
    </cfRule>
  </conditionalFormatting>
  <conditionalFormatting sqref="B15">
    <cfRule type="containsText" dxfId="2935" priority="8" operator="containsText" text="FRIDAY">
      <formula>NOT(ISERROR(SEARCH(("FRIDAY"),(B15))))</formula>
    </cfRule>
  </conditionalFormatting>
  <conditionalFormatting sqref="B15">
    <cfRule type="containsText" dxfId="2934" priority="9" operator="containsText" text="SATURDAY">
      <formula>NOT(ISERROR(SEARCH(("SATURDAY"),(B15))))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64A7-1637-4B87-A4D2-CDAB88BC275B}">
  <dimension ref="A1:AE29"/>
  <sheetViews>
    <sheetView workbookViewId="0">
      <selection activeCell="G5" sqref="G5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48.796875" bestFit="1" customWidth="1"/>
    <col min="7" max="7" width="27.39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39" t="s">
        <v>13</v>
      </c>
      <c r="C2" s="57" t="s">
        <v>14</v>
      </c>
      <c r="D2" s="8" t="s">
        <v>732</v>
      </c>
      <c r="E2" s="8" t="s">
        <v>747</v>
      </c>
      <c r="F2" s="8" t="s">
        <v>748</v>
      </c>
      <c r="G2" s="8" t="s">
        <v>426</v>
      </c>
      <c r="H2" s="16">
        <v>3</v>
      </c>
      <c r="I2" s="27" t="s">
        <v>20</v>
      </c>
      <c r="J2" s="15" t="s">
        <v>749</v>
      </c>
      <c r="K2" s="15" t="s">
        <v>22</v>
      </c>
      <c r="L2" s="15" t="s">
        <v>730</v>
      </c>
      <c r="M2" s="15" t="s">
        <v>19</v>
      </c>
      <c r="N2" s="15"/>
    </row>
    <row r="3" spans="1:31" s="12" customFormat="1" ht="13.5" customHeight="1">
      <c r="A3" s="5">
        <f t="shared" si="0"/>
        <v>1</v>
      </c>
      <c r="B3" s="39" t="s">
        <v>13</v>
      </c>
      <c r="C3" s="40" t="s">
        <v>41</v>
      </c>
      <c r="D3" s="8" t="s">
        <v>729</v>
      </c>
      <c r="E3" s="8" t="s">
        <v>29</v>
      </c>
      <c r="F3" s="8" t="s">
        <v>30</v>
      </c>
      <c r="G3" s="8" t="s">
        <v>415</v>
      </c>
      <c r="H3" s="16"/>
      <c r="I3" s="27" t="s">
        <v>20</v>
      </c>
      <c r="J3" s="15" t="s">
        <v>749</v>
      </c>
      <c r="K3" s="15" t="s">
        <v>22</v>
      </c>
      <c r="L3" s="15" t="s">
        <v>730</v>
      </c>
      <c r="M3" s="15" t="s">
        <v>19</v>
      </c>
      <c r="N3" s="15"/>
    </row>
    <row r="4" spans="1:31" s="12" customFormat="1" ht="13.5" customHeight="1">
      <c r="A4" s="5">
        <f t="shared" si="0"/>
        <v>3</v>
      </c>
      <c r="B4" s="39" t="s">
        <v>35</v>
      </c>
      <c r="C4" s="40" t="s">
        <v>41</v>
      </c>
      <c r="D4" s="8" t="s">
        <v>732</v>
      </c>
      <c r="E4" s="8" t="s">
        <v>45</v>
      </c>
      <c r="F4" s="8" t="s">
        <v>46</v>
      </c>
      <c r="G4" s="8" t="s">
        <v>331</v>
      </c>
      <c r="H4" s="16"/>
      <c r="I4" s="27" t="s">
        <v>20</v>
      </c>
      <c r="J4" s="15" t="s">
        <v>749</v>
      </c>
      <c r="K4" s="15" t="s">
        <v>22</v>
      </c>
      <c r="L4" s="15" t="s">
        <v>730</v>
      </c>
      <c r="M4" s="15" t="s">
        <v>19</v>
      </c>
      <c r="N4" s="15"/>
    </row>
    <row r="5" spans="1:31" s="12" customFormat="1" ht="13.5" customHeight="1">
      <c r="A5" s="5">
        <f t="shared" si="0"/>
        <v>3</v>
      </c>
      <c r="B5" s="39" t="s">
        <v>35</v>
      </c>
      <c r="C5" s="58" t="s">
        <v>24</v>
      </c>
      <c r="D5" s="8" t="s">
        <v>36</v>
      </c>
      <c r="E5" s="8" t="s">
        <v>37</v>
      </c>
      <c r="F5" s="8" t="s">
        <v>38</v>
      </c>
      <c r="G5" s="111" t="s">
        <v>39</v>
      </c>
      <c r="H5" s="16"/>
      <c r="I5" s="27" t="s">
        <v>20</v>
      </c>
      <c r="J5" s="15" t="s">
        <v>749</v>
      </c>
      <c r="K5" s="15" t="s">
        <v>22</v>
      </c>
      <c r="L5" s="15" t="s">
        <v>730</v>
      </c>
      <c r="M5" s="15" t="s">
        <v>19</v>
      </c>
      <c r="N5" s="15"/>
    </row>
    <row r="6" spans="1:31" s="12" customFormat="1" ht="13.5" customHeight="1">
      <c r="A6" s="5">
        <f t="shared" si="0"/>
        <v>4</v>
      </c>
      <c r="B6" s="54" t="s">
        <v>40</v>
      </c>
      <c r="C6" s="57" t="s">
        <v>14</v>
      </c>
      <c r="D6" s="8" t="s">
        <v>732</v>
      </c>
      <c r="E6" s="8" t="s">
        <v>25</v>
      </c>
      <c r="F6" s="8" t="s">
        <v>26</v>
      </c>
      <c r="G6" s="8" t="s">
        <v>668</v>
      </c>
      <c r="H6" s="16"/>
      <c r="I6" s="27" t="s">
        <v>20</v>
      </c>
      <c r="J6" s="15" t="s">
        <v>749</v>
      </c>
      <c r="K6" s="15" t="s">
        <v>22</v>
      </c>
      <c r="L6" s="15" t="s">
        <v>730</v>
      </c>
      <c r="M6" s="15" t="s">
        <v>19</v>
      </c>
      <c r="N6" s="15"/>
    </row>
    <row r="7" spans="1:31" s="12" customFormat="1" ht="13.5" customHeight="1">
      <c r="A7" s="5">
        <f t="shared" si="0"/>
        <v>4</v>
      </c>
      <c r="B7" s="54" t="s">
        <v>40</v>
      </c>
      <c r="C7" s="40" t="s">
        <v>41</v>
      </c>
      <c r="D7" s="8" t="s">
        <v>36</v>
      </c>
      <c r="E7" s="8" t="s">
        <v>42</v>
      </c>
      <c r="F7" s="8" t="s">
        <v>43</v>
      </c>
      <c r="G7" s="114" t="s">
        <v>911</v>
      </c>
      <c r="H7" s="16"/>
      <c r="I7" s="27" t="s">
        <v>20</v>
      </c>
      <c r="J7" s="15" t="s">
        <v>749</v>
      </c>
      <c r="K7" s="15" t="s">
        <v>22</v>
      </c>
      <c r="L7" s="15" t="s">
        <v>730</v>
      </c>
      <c r="M7" s="15" t="s">
        <v>19</v>
      </c>
      <c r="N7" s="15"/>
    </row>
    <row r="8" spans="1:31" s="12" customFormat="1" ht="13.5" customHeight="1">
      <c r="A8" s="5">
        <f t="shared" si="0"/>
        <v>5</v>
      </c>
      <c r="B8" s="50" t="s">
        <v>55</v>
      </c>
      <c r="C8" s="57" t="s">
        <v>14</v>
      </c>
      <c r="D8" s="8" t="s">
        <v>733</v>
      </c>
      <c r="E8" s="8" t="s">
        <v>16</v>
      </c>
      <c r="F8" s="8" t="s">
        <v>17</v>
      </c>
      <c r="G8" s="8" t="s">
        <v>405</v>
      </c>
      <c r="H8" s="16"/>
      <c r="I8" s="27" t="s">
        <v>20</v>
      </c>
      <c r="J8" s="15" t="s">
        <v>749</v>
      </c>
      <c r="K8" s="15" t="s">
        <v>22</v>
      </c>
      <c r="L8" s="15" t="s">
        <v>730</v>
      </c>
      <c r="M8" s="15" t="s">
        <v>19</v>
      </c>
      <c r="N8" s="15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5">
        <f t="shared" ref="A10:A15" si="1">IF(B10="MONDAY",1,IF(B10="TUESDAY",2,IF(B10="WEDNESDAY",3,IF(B10="THURSDAY",4,IF(B10="FRIDAY",5,IF(B10="SATURDAY",6,7))))))</f>
        <v>1</v>
      </c>
      <c r="B10" s="39" t="s">
        <v>13</v>
      </c>
      <c r="C10" s="57" t="s">
        <v>14</v>
      </c>
      <c r="D10" s="8" t="s">
        <v>36</v>
      </c>
      <c r="E10" s="8" t="s">
        <v>52</v>
      </c>
      <c r="F10" s="8" t="s">
        <v>53</v>
      </c>
      <c r="G10" s="8" t="s">
        <v>54</v>
      </c>
      <c r="H10" s="16"/>
      <c r="I10" s="27" t="s">
        <v>20</v>
      </c>
      <c r="J10" s="15" t="s">
        <v>749</v>
      </c>
      <c r="K10" s="15" t="s">
        <v>22</v>
      </c>
      <c r="L10" s="15" t="s">
        <v>730</v>
      </c>
      <c r="M10" s="15" t="s">
        <v>62</v>
      </c>
      <c r="N10" s="15"/>
    </row>
    <row r="11" spans="1:31" s="12" customFormat="1" ht="13.5" customHeight="1">
      <c r="A11" s="5">
        <f t="shared" si="1"/>
        <v>1</v>
      </c>
      <c r="B11" s="39" t="s">
        <v>13</v>
      </c>
      <c r="C11" s="58" t="s">
        <v>24</v>
      </c>
      <c r="D11" s="8" t="s">
        <v>735</v>
      </c>
      <c r="E11" s="8" t="s">
        <v>114</v>
      </c>
      <c r="F11" s="8" t="s">
        <v>115</v>
      </c>
      <c r="G11" s="8" t="s">
        <v>542</v>
      </c>
      <c r="H11" s="16"/>
      <c r="I11" s="27" t="s">
        <v>20</v>
      </c>
      <c r="J11" s="15" t="s">
        <v>749</v>
      </c>
      <c r="K11" s="15" t="s">
        <v>22</v>
      </c>
      <c r="L11" s="15" t="s">
        <v>730</v>
      </c>
      <c r="M11" s="15" t="s">
        <v>62</v>
      </c>
      <c r="N11" s="15"/>
    </row>
    <row r="12" spans="1:31" s="12" customFormat="1" ht="13.5" customHeight="1">
      <c r="A12" s="5">
        <f t="shared" si="1"/>
        <v>3</v>
      </c>
      <c r="B12" s="39" t="s">
        <v>35</v>
      </c>
      <c r="C12" s="40" t="s">
        <v>41</v>
      </c>
      <c r="D12" s="8" t="s">
        <v>733</v>
      </c>
      <c r="E12" s="8" t="s">
        <v>750</v>
      </c>
      <c r="F12" s="8" t="s">
        <v>751</v>
      </c>
      <c r="G12" s="8" t="s">
        <v>752</v>
      </c>
      <c r="H12" s="16">
        <v>3</v>
      </c>
      <c r="I12" s="27" t="s">
        <v>20</v>
      </c>
      <c r="J12" s="15" t="s">
        <v>749</v>
      </c>
      <c r="K12" s="15" t="s">
        <v>22</v>
      </c>
      <c r="L12" s="15" t="s">
        <v>730</v>
      </c>
      <c r="M12" s="15" t="s">
        <v>62</v>
      </c>
      <c r="N12" s="15"/>
    </row>
    <row r="13" spans="1:31" s="12" customFormat="1" ht="13.5" customHeight="1">
      <c r="A13" s="5">
        <f t="shared" si="1"/>
        <v>3</v>
      </c>
      <c r="B13" s="39" t="s">
        <v>35</v>
      </c>
      <c r="C13" s="58" t="s">
        <v>24</v>
      </c>
      <c r="D13" s="8" t="s">
        <v>736</v>
      </c>
      <c r="E13" s="8" t="s">
        <v>59</v>
      </c>
      <c r="F13" s="8" t="s">
        <v>195</v>
      </c>
      <c r="G13" s="8" t="s">
        <v>339</v>
      </c>
      <c r="H13" s="16"/>
      <c r="I13" s="27" t="s">
        <v>20</v>
      </c>
      <c r="J13" s="15" t="s">
        <v>749</v>
      </c>
      <c r="K13" s="15" t="s">
        <v>22</v>
      </c>
      <c r="L13" s="15" t="s">
        <v>730</v>
      </c>
      <c r="M13" s="15" t="s">
        <v>62</v>
      </c>
      <c r="N13" s="15"/>
    </row>
    <row r="14" spans="1:31" s="12" customFormat="1" ht="13.5" customHeight="1">
      <c r="A14" s="5">
        <f t="shared" si="1"/>
        <v>4</v>
      </c>
      <c r="B14" s="54" t="s">
        <v>40</v>
      </c>
      <c r="C14" s="57" t="s">
        <v>14</v>
      </c>
      <c r="D14" s="8" t="s">
        <v>734</v>
      </c>
      <c r="E14" s="8" t="s">
        <v>753</v>
      </c>
      <c r="F14" s="8" t="s">
        <v>754</v>
      </c>
      <c r="G14" s="8" t="s">
        <v>122</v>
      </c>
      <c r="H14" s="16">
        <v>3</v>
      </c>
      <c r="I14" s="27" t="s">
        <v>20</v>
      </c>
      <c r="J14" s="15" t="s">
        <v>749</v>
      </c>
      <c r="K14" s="15" t="s">
        <v>22</v>
      </c>
      <c r="L14" s="15" t="s">
        <v>730</v>
      </c>
      <c r="M14" s="15" t="s">
        <v>62</v>
      </c>
      <c r="N14" s="15"/>
    </row>
    <row r="15" spans="1:31" s="12" customFormat="1" ht="13.5" customHeight="1">
      <c r="A15" s="5">
        <f t="shared" si="1"/>
        <v>5</v>
      </c>
      <c r="B15" s="50" t="s">
        <v>55</v>
      </c>
      <c r="C15" s="57" t="s">
        <v>14</v>
      </c>
      <c r="D15" s="8" t="s">
        <v>736</v>
      </c>
      <c r="E15" s="8" t="s">
        <v>755</v>
      </c>
      <c r="F15" s="8" t="s">
        <v>643</v>
      </c>
      <c r="G15" s="8" t="s">
        <v>472</v>
      </c>
      <c r="H15" s="16">
        <v>3</v>
      </c>
      <c r="I15" s="27" t="s">
        <v>20</v>
      </c>
      <c r="J15" s="15" t="s">
        <v>749</v>
      </c>
      <c r="K15" s="15" t="s">
        <v>22</v>
      </c>
      <c r="L15" s="15" t="s">
        <v>730</v>
      </c>
      <c r="M15" s="15" t="s">
        <v>62</v>
      </c>
      <c r="N15" s="15"/>
    </row>
    <row r="16" spans="1:31" ht="15.75" customHeight="1">
      <c r="A16" s="1" t="s">
        <v>0</v>
      </c>
      <c r="B16" s="2" t="s">
        <v>1</v>
      </c>
      <c r="C16" s="2" t="s">
        <v>2</v>
      </c>
      <c r="D16" s="3" t="s">
        <v>3</v>
      </c>
      <c r="E16" s="2" t="s">
        <v>4</v>
      </c>
      <c r="F16" s="2" t="s">
        <v>5</v>
      </c>
      <c r="G16" s="2" t="s">
        <v>6</v>
      </c>
      <c r="H16" s="1" t="s">
        <v>7</v>
      </c>
      <c r="I16" s="1" t="s">
        <v>8</v>
      </c>
      <c r="J16" s="3" t="s">
        <v>9</v>
      </c>
      <c r="K16" s="3" t="s">
        <v>10</v>
      </c>
      <c r="L16" s="3" t="s">
        <v>11</v>
      </c>
      <c r="M16" s="3" t="s">
        <v>12</v>
      </c>
      <c r="N16" s="2" t="s">
        <v>379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2" customFormat="1" ht="13.5" customHeight="1">
      <c r="A17" s="5">
        <f t="shared" ref="A17:A22" si="2">IF(B17="MONDAY",1,IF(B17="TUESDAY",2,IF(B17="WEDNESDAY",3,IF(B17="THURSDAY",4,IF(B17="FRIDAY",5,IF(B17="SATURDAY",6,7))))))</f>
        <v>2</v>
      </c>
      <c r="B17" s="39" t="s">
        <v>28</v>
      </c>
      <c r="C17" s="40" t="s">
        <v>41</v>
      </c>
      <c r="D17" s="8" t="s">
        <v>737</v>
      </c>
      <c r="E17" s="8" t="s">
        <v>756</v>
      </c>
      <c r="F17" s="8" t="s">
        <v>360</v>
      </c>
      <c r="G17" s="8" t="s">
        <v>542</v>
      </c>
      <c r="H17" s="16">
        <v>3</v>
      </c>
      <c r="I17" s="27" t="s">
        <v>20</v>
      </c>
      <c r="J17" s="15" t="s">
        <v>749</v>
      </c>
      <c r="K17" s="15" t="s">
        <v>22</v>
      </c>
      <c r="L17" s="15" t="s">
        <v>730</v>
      </c>
      <c r="M17" s="15" t="s">
        <v>90</v>
      </c>
      <c r="N17" s="15"/>
    </row>
    <row r="18" spans="1:31" s="12" customFormat="1" ht="13.5" customHeight="1">
      <c r="A18" s="5">
        <f t="shared" si="2"/>
        <v>3</v>
      </c>
      <c r="B18" s="39" t="s">
        <v>35</v>
      </c>
      <c r="C18" s="40" t="s">
        <v>41</v>
      </c>
      <c r="D18" s="8" t="s">
        <v>737</v>
      </c>
      <c r="E18" s="8" t="s">
        <v>757</v>
      </c>
      <c r="F18" s="8" t="s">
        <v>270</v>
      </c>
      <c r="G18" s="8" t="s">
        <v>407</v>
      </c>
      <c r="H18" s="16">
        <v>3</v>
      </c>
      <c r="I18" s="27" t="s">
        <v>20</v>
      </c>
      <c r="J18" s="15" t="s">
        <v>749</v>
      </c>
      <c r="K18" s="15" t="s">
        <v>22</v>
      </c>
      <c r="L18" s="15" t="s">
        <v>730</v>
      </c>
      <c r="M18" s="15" t="s">
        <v>90</v>
      </c>
      <c r="N18" s="15"/>
    </row>
    <row r="19" spans="1:31" s="12" customFormat="1" ht="13.5" customHeight="1">
      <c r="A19" s="5">
        <f t="shared" si="2"/>
        <v>3</v>
      </c>
      <c r="B19" s="39" t="s">
        <v>35</v>
      </c>
      <c r="C19" s="57" t="s">
        <v>24</v>
      </c>
      <c r="D19" s="8" t="s">
        <v>741</v>
      </c>
      <c r="E19" s="8" t="s">
        <v>758</v>
      </c>
      <c r="F19" s="8" t="s">
        <v>759</v>
      </c>
      <c r="G19" s="8" t="s">
        <v>31</v>
      </c>
      <c r="H19" s="16">
        <v>3</v>
      </c>
      <c r="I19" s="27" t="s">
        <v>20</v>
      </c>
      <c r="J19" s="15" t="s">
        <v>749</v>
      </c>
      <c r="K19" s="15" t="s">
        <v>22</v>
      </c>
      <c r="L19" s="15" t="s">
        <v>730</v>
      </c>
      <c r="M19" s="15" t="s">
        <v>90</v>
      </c>
      <c r="N19" s="15"/>
    </row>
    <row r="20" spans="1:31" s="12" customFormat="1" ht="13.5" customHeight="1">
      <c r="A20" s="5">
        <f t="shared" si="2"/>
        <v>4</v>
      </c>
      <c r="B20" s="54" t="s">
        <v>40</v>
      </c>
      <c r="C20" s="57" t="s">
        <v>14</v>
      </c>
      <c r="D20" s="8" t="s">
        <v>36</v>
      </c>
      <c r="E20" s="8" t="s">
        <v>760</v>
      </c>
      <c r="F20" s="8" t="s">
        <v>761</v>
      </c>
      <c r="G20" s="8" t="s">
        <v>762</v>
      </c>
      <c r="H20" s="16">
        <v>3</v>
      </c>
      <c r="I20" s="27" t="s">
        <v>20</v>
      </c>
      <c r="J20" s="15" t="s">
        <v>749</v>
      </c>
      <c r="K20" s="15" t="s">
        <v>22</v>
      </c>
      <c r="L20" s="15" t="s">
        <v>730</v>
      </c>
      <c r="M20" s="15" t="s">
        <v>90</v>
      </c>
      <c r="N20" s="15"/>
    </row>
    <row r="21" spans="1:31" s="12" customFormat="1" ht="13.5" customHeight="1">
      <c r="A21" s="5">
        <f t="shared" si="2"/>
        <v>4</v>
      </c>
      <c r="B21" s="51" t="s">
        <v>40</v>
      </c>
      <c r="C21" s="40" t="s">
        <v>41</v>
      </c>
      <c r="D21" s="8" t="s">
        <v>731</v>
      </c>
      <c r="E21" s="8" t="s">
        <v>763</v>
      </c>
      <c r="F21" s="8" t="s">
        <v>764</v>
      </c>
      <c r="G21" s="8" t="s">
        <v>122</v>
      </c>
      <c r="H21" s="16">
        <v>3</v>
      </c>
      <c r="I21" s="27" t="s">
        <v>20</v>
      </c>
      <c r="J21" s="15" t="s">
        <v>749</v>
      </c>
      <c r="K21" s="15" t="s">
        <v>22</v>
      </c>
      <c r="L21" s="15" t="s">
        <v>730</v>
      </c>
      <c r="M21" s="15" t="s">
        <v>90</v>
      </c>
      <c r="N21" s="15"/>
    </row>
    <row r="22" spans="1:31" s="12" customFormat="1" ht="13.5" customHeight="1">
      <c r="A22" s="5">
        <f t="shared" si="2"/>
        <v>5</v>
      </c>
      <c r="B22" s="60" t="s">
        <v>55</v>
      </c>
      <c r="C22" s="57" t="s">
        <v>14</v>
      </c>
      <c r="D22" s="8" t="s">
        <v>741</v>
      </c>
      <c r="E22" s="8" t="s">
        <v>765</v>
      </c>
      <c r="F22" s="8" t="s">
        <v>766</v>
      </c>
      <c r="G22" s="8" t="s">
        <v>767</v>
      </c>
      <c r="H22" s="10">
        <v>3</v>
      </c>
      <c r="I22" s="27" t="s">
        <v>20</v>
      </c>
      <c r="J22" s="15" t="s">
        <v>749</v>
      </c>
      <c r="K22" s="15" t="s">
        <v>22</v>
      </c>
      <c r="L22" s="15" t="s">
        <v>730</v>
      </c>
      <c r="M22" s="15" t="s">
        <v>90</v>
      </c>
      <c r="N22" s="15"/>
    </row>
    <row r="23" spans="1:31" ht="15.75" customHeight="1">
      <c r="A23" s="1" t="s">
        <v>0</v>
      </c>
      <c r="B23" s="2" t="s">
        <v>1</v>
      </c>
      <c r="C23" s="2" t="s">
        <v>2</v>
      </c>
      <c r="D23" s="3" t="s">
        <v>3</v>
      </c>
      <c r="E23" s="2" t="s">
        <v>4</v>
      </c>
      <c r="F23" s="2" t="s">
        <v>5</v>
      </c>
      <c r="G23" s="2" t="s">
        <v>6</v>
      </c>
      <c r="H23" s="1" t="s">
        <v>7</v>
      </c>
      <c r="I23" s="1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2" t="s">
        <v>379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2" customFormat="1" ht="13.5" customHeight="1">
      <c r="A24" s="5">
        <f t="shared" ref="A24:A29" si="3">IF(B24="MONDAY",1,IF(B24="TUESDAY",2,IF(B24="WEDNESDAY",3,IF(B24="THURSDAY",4,IF(B24="FRIDAY",5,IF(B24="SATURDAY",6,7))))))</f>
        <v>1</v>
      </c>
      <c r="B24" s="45" t="s">
        <v>13</v>
      </c>
      <c r="C24" s="57" t="s">
        <v>14</v>
      </c>
      <c r="D24" s="8" t="s">
        <v>733</v>
      </c>
      <c r="E24" s="8" t="s">
        <v>768</v>
      </c>
      <c r="F24" s="8" t="s">
        <v>95</v>
      </c>
      <c r="G24" s="8" t="s">
        <v>344</v>
      </c>
      <c r="H24" s="16"/>
      <c r="I24" s="27" t="s">
        <v>20</v>
      </c>
      <c r="J24" s="15" t="s">
        <v>749</v>
      </c>
      <c r="K24" s="15" t="s">
        <v>22</v>
      </c>
      <c r="L24" s="15" t="s">
        <v>730</v>
      </c>
      <c r="M24" s="15" t="s">
        <v>282</v>
      </c>
      <c r="N24" s="15"/>
    </row>
    <row r="25" spans="1:31" s="12" customFormat="1" ht="13.5" customHeight="1">
      <c r="A25" s="5">
        <f t="shared" si="3"/>
        <v>1</v>
      </c>
      <c r="B25" s="39" t="s">
        <v>13</v>
      </c>
      <c r="C25" s="57" t="s">
        <v>14</v>
      </c>
      <c r="D25" s="8" t="s">
        <v>769</v>
      </c>
      <c r="E25" s="8" t="s">
        <v>770</v>
      </c>
      <c r="F25" s="8" t="s">
        <v>771</v>
      </c>
      <c r="G25" s="8" t="s">
        <v>772</v>
      </c>
      <c r="H25" s="16">
        <v>3</v>
      </c>
      <c r="I25" s="27" t="s">
        <v>20</v>
      </c>
      <c r="J25" s="15" t="s">
        <v>749</v>
      </c>
      <c r="K25" s="15" t="s">
        <v>22</v>
      </c>
      <c r="L25" s="15" t="s">
        <v>730</v>
      </c>
      <c r="M25" s="15" t="s">
        <v>282</v>
      </c>
      <c r="N25" s="15"/>
    </row>
    <row r="26" spans="1:31" s="12" customFormat="1" ht="13.5" customHeight="1">
      <c r="A26" s="44">
        <f t="shared" si="3"/>
        <v>2</v>
      </c>
      <c r="B26" s="45" t="s">
        <v>28</v>
      </c>
      <c r="C26" s="57" t="s">
        <v>14</v>
      </c>
      <c r="D26" s="8" t="s">
        <v>769</v>
      </c>
      <c r="E26" s="8" t="s">
        <v>773</v>
      </c>
      <c r="F26" s="8" t="s">
        <v>774</v>
      </c>
      <c r="G26" s="8" t="s">
        <v>752</v>
      </c>
      <c r="H26" s="16">
        <v>3</v>
      </c>
      <c r="I26" s="27" t="s">
        <v>20</v>
      </c>
      <c r="J26" s="15" t="s">
        <v>749</v>
      </c>
      <c r="K26" s="15" t="s">
        <v>22</v>
      </c>
      <c r="L26" s="15" t="s">
        <v>730</v>
      </c>
      <c r="M26" s="15" t="s">
        <v>282</v>
      </c>
      <c r="N26" s="15"/>
    </row>
    <row r="27" spans="1:31" s="12" customFormat="1" ht="13.5" customHeight="1">
      <c r="A27" s="5">
        <f t="shared" si="3"/>
        <v>3</v>
      </c>
      <c r="B27" s="39" t="s">
        <v>35</v>
      </c>
      <c r="C27" s="57" t="s">
        <v>14</v>
      </c>
      <c r="D27" s="8" t="s">
        <v>769</v>
      </c>
      <c r="E27" s="8" t="s">
        <v>775</v>
      </c>
      <c r="F27" s="8" t="s">
        <v>776</v>
      </c>
      <c r="G27" s="8" t="s">
        <v>102</v>
      </c>
      <c r="H27" s="16">
        <v>3</v>
      </c>
      <c r="I27" s="27" t="s">
        <v>20</v>
      </c>
      <c r="J27" s="15" t="s">
        <v>749</v>
      </c>
      <c r="K27" s="15" t="s">
        <v>22</v>
      </c>
      <c r="L27" s="15" t="s">
        <v>730</v>
      </c>
      <c r="M27" s="15" t="s">
        <v>282</v>
      </c>
      <c r="N27" s="15"/>
    </row>
    <row r="28" spans="1:31" s="12" customFormat="1" ht="13.5" customHeight="1">
      <c r="A28" s="5">
        <f t="shared" si="3"/>
        <v>3</v>
      </c>
      <c r="B28" s="39" t="s">
        <v>35</v>
      </c>
      <c r="C28" s="40" t="s">
        <v>41</v>
      </c>
      <c r="D28" s="8" t="s">
        <v>36</v>
      </c>
      <c r="E28" s="8" t="s">
        <v>777</v>
      </c>
      <c r="F28" s="8" t="s">
        <v>778</v>
      </c>
      <c r="G28" s="8" t="s">
        <v>27</v>
      </c>
      <c r="H28" s="16">
        <v>3</v>
      </c>
      <c r="I28" s="27" t="s">
        <v>20</v>
      </c>
      <c r="J28" s="15" t="s">
        <v>749</v>
      </c>
      <c r="K28" s="15" t="s">
        <v>22</v>
      </c>
      <c r="L28" s="15" t="s">
        <v>730</v>
      </c>
      <c r="M28" s="15" t="s">
        <v>282</v>
      </c>
      <c r="N28" s="15"/>
    </row>
    <row r="29" spans="1:31" s="12" customFormat="1" ht="13.5" customHeight="1">
      <c r="A29" s="5">
        <f t="shared" si="3"/>
        <v>4</v>
      </c>
      <c r="B29" s="43" t="s">
        <v>40</v>
      </c>
      <c r="C29" s="35" t="s">
        <v>14</v>
      </c>
      <c r="D29" s="8" t="s">
        <v>729</v>
      </c>
      <c r="E29" s="8" t="s">
        <v>779</v>
      </c>
      <c r="F29" s="8" t="s">
        <v>780</v>
      </c>
      <c r="G29" s="8" t="s">
        <v>426</v>
      </c>
      <c r="H29" s="26">
        <v>3</v>
      </c>
      <c r="I29" s="27" t="s">
        <v>20</v>
      </c>
      <c r="J29" s="25" t="s">
        <v>749</v>
      </c>
      <c r="K29" s="25" t="s">
        <v>22</v>
      </c>
      <c r="L29" s="25" t="s">
        <v>730</v>
      </c>
      <c r="M29" s="25" t="s">
        <v>282</v>
      </c>
      <c r="N29" s="25"/>
    </row>
  </sheetData>
  <conditionalFormatting sqref="C2:C8 C10:C15 C17:C22 C24:C29">
    <cfRule type="containsText" dxfId="2933" priority="57" operator="containsText" text="1400-1700 HRS">
      <formula>NOT(ISERROR(SEARCH(("1400-1700 HRS"),(C2))))</formula>
    </cfRule>
  </conditionalFormatting>
  <conditionalFormatting sqref="C2:C8 C10:C15 C17:C22 C24:C29">
    <cfRule type="containsText" dxfId="2932" priority="58" operator="containsText" text="0800-1100 HRS">
      <formula>NOT(ISERROR(SEARCH(("0800-1100 HRS"),(C2))))</formula>
    </cfRule>
  </conditionalFormatting>
  <conditionalFormatting sqref="C2:C8 C10:C15 C17:C22 C24:C29">
    <cfRule type="containsText" dxfId="2931" priority="59" operator="containsText" text="1100-1400 HRS">
      <formula>NOT(ISERROR(SEARCH(("1100-1400 HRS"),(C2))))</formula>
    </cfRule>
  </conditionalFormatting>
  <conditionalFormatting sqref="B2:B8 B10:B15 B17:B22 B24:B29">
    <cfRule type="containsText" dxfId="2930" priority="60" operator="containsText" text="TUESDAY">
      <formula>NOT(ISERROR(SEARCH(("TUESDAY"),(B2))))</formula>
    </cfRule>
  </conditionalFormatting>
  <conditionalFormatting sqref="B2:B8 B10:B15 B17:B22 B24:B29">
    <cfRule type="containsText" dxfId="2929" priority="61" operator="containsText" text="MONDAY">
      <formula>NOT(ISERROR(SEARCH(("MONDAY"),(B2))))</formula>
    </cfRule>
  </conditionalFormatting>
  <conditionalFormatting sqref="B2:B8 B10:B15 B17:B22 B24:B29">
    <cfRule type="containsText" dxfId="2928" priority="62" operator="containsText" text="WEDNESDAY">
      <formula>NOT(ISERROR(SEARCH(("WEDNESDAY"),(B2))))</formula>
    </cfRule>
  </conditionalFormatting>
  <conditionalFormatting sqref="B2:B8 B10:B15 B17:B22 B24:B29">
    <cfRule type="containsText" dxfId="2927" priority="63" operator="containsText" text="THURSDAY">
      <formula>NOT(ISERROR(SEARCH(("THURSDAY"),(B2))))</formula>
    </cfRule>
  </conditionalFormatting>
  <conditionalFormatting sqref="B2:B8 B10:B15 B17:B22 B24:B29">
    <cfRule type="containsText" dxfId="2926" priority="64" operator="containsText" text="FRIDAY">
      <formula>NOT(ISERROR(SEARCH(("FRIDAY"),(B2))))</formula>
    </cfRule>
  </conditionalFormatting>
  <conditionalFormatting sqref="B2:B8 B10:B15 B17:B22 B24:B29">
    <cfRule type="containsText" dxfId="2925" priority="65" operator="containsText" text="SATURDAY">
      <formula>NOT(ISERROR(SEARCH(("SATURDAY"),(B2))))</formula>
    </cfRule>
  </conditionalFormatting>
  <conditionalFormatting sqref="B2:B8 B10:B15 B17:B22 B24:B29">
    <cfRule type="containsText" dxfId="2924" priority="66" operator="containsText" text="FRIDAY">
      <formula>NOT(ISERROR(SEARCH(("FRIDAY"),(B2))))</formula>
    </cfRule>
  </conditionalFormatting>
  <conditionalFormatting sqref="B2:B8 B10:B15 B17:B22 B24:B29">
    <cfRule type="containsText" dxfId="2923" priority="67" operator="containsText" text="SATURDAY">
      <formula>NOT(ISERROR(SEARCH(("SATURDAY"),(B2))))</formula>
    </cfRule>
  </conditionalFormatting>
  <conditionalFormatting sqref="C4">
    <cfRule type="containsText" dxfId="2922" priority="68" operator="containsText" text="1400-1700 HRS">
      <formula>NOT(ISERROR(SEARCH(("1400-1700 HRS"),(C4))))</formula>
    </cfRule>
  </conditionalFormatting>
  <conditionalFormatting sqref="C4">
    <cfRule type="containsText" dxfId="2921" priority="69" operator="containsText" text="0800-1100 HRS">
      <formula>NOT(ISERROR(SEARCH(("0800-1100 HRS"),(C4))))</formula>
    </cfRule>
  </conditionalFormatting>
  <conditionalFormatting sqref="C4">
    <cfRule type="containsText" dxfId="2920" priority="70" operator="containsText" text="1100-1400 HRS">
      <formula>NOT(ISERROR(SEARCH(("1100-1400 HRS"),(C4))))</formula>
    </cfRule>
  </conditionalFormatting>
  <conditionalFormatting sqref="B2:B8 B10:B15 B17:B22 B24:B29">
    <cfRule type="containsText" dxfId="2919" priority="71" operator="containsText" text="SUNDAY">
      <formula>NOT(ISERROR(SEARCH(("SUNDAY"),(B2))))</formula>
    </cfRule>
  </conditionalFormatting>
  <conditionalFormatting sqref="H2:H8 H10:H15 H17:H22 H24:H29">
    <cfRule type="containsBlanks" dxfId="2918" priority="72">
      <formula>LEN(TRIM(H2))=0</formula>
    </cfRule>
  </conditionalFormatting>
  <conditionalFormatting sqref="B2:B8 B10:B15 B17:B22 B24:B29">
    <cfRule type="containsText" dxfId="2917" priority="74" operator="containsText" text="THURSDAY">
      <formula>NOT(ISERROR(SEARCH(("THURSDAY"),(K2))))</formula>
    </cfRule>
  </conditionalFormatting>
  <conditionalFormatting sqref="B2:B8 B10:B15 B17:B22 B24:B29">
    <cfRule type="containsText" dxfId="2916" priority="75" operator="containsText" text="TUESDAY">
      <formula>NOT(ISERROR(SEARCH(("TUESDAY"),(K2))))</formula>
    </cfRule>
  </conditionalFormatting>
  <conditionalFormatting sqref="B2:B8 B10:B15 B17:B22 B24:B29">
    <cfRule type="containsText" dxfId="2915" priority="76" operator="containsText" text="MONDAY">
      <formula>NOT(ISERROR(SEARCH(("MONDAY"),(K2))))</formula>
    </cfRule>
  </conditionalFormatting>
  <conditionalFormatting sqref="B2:B8 B10:B15 B17:B22 B24:B29">
    <cfRule type="containsText" dxfId="2914" priority="77" operator="containsText" text="WEDNESDAY">
      <formula>NOT(ISERROR(SEARCH(("WEDNESDAY"),(K2))))</formula>
    </cfRule>
  </conditionalFormatting>
  <conditionalFormatting sqref="B2:B8 B10:B15 B17:B22 B24:B29">
    <cfRule type="containsText" dxfId="2913" priority="78" operator="containsText" text="THURSDAY">
      <formula>NOT(ISERROR(SEARCH(("THURSDAY"),(K2))))</formula>
    </cfRule>
  </conditionalFormatting>
  <conditionalFormatting sqref="B2:B8 B10:B15 B17:B22 B24:B29">
    <cfRule type="containsText" dxfId="2912" priority="79" operator="containsText" text="FRIDAY">
      <formula>NOT(ISERROR(SEARCH(("FRIDAY"),(K2))))</formula>
    </cfRule>
  </conditionalFormatting>
  <conditionalFormatting sqref="B2:B8 B10:B15 B17:B22 B24:B29">
    <cfRule type="containsText" dxfId="2911" priority="80" operator="containsText" text="SATURDAY">
      <formula>NOT(ISERROR(SEARCH(("SATURDAY"),(K2))))</formula>
    </cfRule>
  </conditionalFormatting>
  <conditionalFormatting sqref="B2:B8 B10:B15 B17:B22 B24:B29">
    <cfRule type="containsText" dxfId="2910" priority="81" operator="containsText" text="THURSDAY">
      <formula>NOT(ISERROR(SEARCH(("THURSDAY"),(K2))))</formula>
    </cfRule>
  </conditionalFormatting>
  <conditionalFormatting sqref="B2:B8 B10:B15 B17:B22 B24:B29">
    <cfRule type="containsText" dxfId="2909" priority="82" operator="containsText" text="FRIDAY">
      <formula>NOT(ISERROR(SEARCH(("FRIDAY"),(K2))))</formula>
    </cfRule>
  </conditionalFormatting>
  <conditionalFormatting sqref="B2:B8 B10:B15 B17:B22 B24:B29">
    <cfRule type="containsText" dxfId="2908" priority="83" operator="containsText" text="SATURDAY">
      <formula>NOT(ISERROR(SEARCH(("SATURDAY"),(K2))))</formula>
    </cfRule>
  </conditionalFormatting>
  <conditionalFormatting sqref="C2:C8 C10:C15 C17:C22 C24:C29">
    <cfRule type="containsText" dxfId="2907" priority="84" operator="containsText" text="1400-1700 HRS">
      <formula>NOT(ISERROR(SEARCH(("1400-1700 HRS"),(L2))))</formula>
    </cfRule>
  </conditionalFormatting>
  <conditionalFormatting sqref="C2:C8 C10:C15 C17:C22 C24:C29">
    <cfRule type="containsText" dxfId="2906" priority="85" operator="containsText" text="0800-1100 HRS">
      <formula>NOT(ISERROR(SEARCH(("0800-1100 HRS"),(L2))))</formula>
    </cfRule>
  </conditionalFormatting>
  <conditionalFormatting sqref="C2:C8 C10:C15 C17:C22 C24:C29">
    <cfRule type="containsText" dxfId="2905" priority="86" operator="containsText" text="1100-1400 HRS">
      <formula>NOT(ISERROR(SEARCH(("1100-1400 HRS"),(L2))))</formula>
    </cfRule>
  </conditionalFormatting>
  <conditionalFormatting sqref="B2:B8 B10:B15 B17:B22 B24:B29">
    <cfRule type="containsText" dxfId="2904" priority="87" operator="containsText" text="SUNDAY">
      <formula>NOT(ISERROR(SEARCH(("SUNDAY"),(K2))))</formula>
    </cfRule>
  </conditionalFormatting>
  <conditionalFormatting sqref="G2:G4 G10:G15 G17:G22 G24:G29 G8 G6">
    <cfRule type="colorScale" priority="88">
      <colorScale>
        <cfvo type="min"/>
        <cfvo type="max"/>
        <color rgb="FF57BB8A"/>
        <color rgb="FFFFFFFF"/>
      </colorScale>
    </cfRule>
  </conditionalFormatting>
  <conditionalFormatting sqref="B1">
    <cfRule type="containsText" dxfId="2903" priority="48" operator="containsText" text="TUESDAY">
      <formula>NOT(ISERROR(SEARCH(("TUESDAY"),(C1))))</formula>
    </cfRule>
    <cfRule type="containsText" dxfId="2902" priority="49" operator="containsText" text="MONDAY">
      <formula>NOT(ISERROR(SEARCH(("MONDAY"),(C1))))</formula>
    </cfRule>
    <cfRule type="containsText" dxfId="2901" priority="50" operator="containsText" text="WEDNESDAY">
      <formula>NOT(ISERROR(SEARCH(("WEDNESDAY"),(C1))))</formula>
    </cfRule>
    <cfRule type="containsText" dxfId="2900" priority="51" operator="containsText" text="THURSDAY">
      <formula>NOT(ISERROR(SEARCH(("THURSDAY"),(C1))))</formula>
    </cfRule>
    <cfRule type="containsText" dxfId="2899" priority="52" operator="containsText" text="FRIDAY">
      <formula>NOT(ISERROR(SEARCH(("FRIDAY"),(C1))))</formula>
    </cfRule>
    <cfRule type="containsText" dxfId="2898" priority="53" operator="containsText" text="SATURDAY">
      <formula>NOT(ISERROR(SEARCH(("SATURDAY"),(C1))))</formula>
    </cfRule>
    <cfRule type="containsText" dxfId="2897" priority="54" operator="containsText" text="FRIDAY">
      <formula>NOT(ISERROR(SEARCH(("FRIDAY"),(C1))))</formula>
    </cfRule>
    <cfRule type="containsText" dxfId="2896" priority="55" operator="containsText" text="SATURDAY">
      <formula>NOT(ISERROR(SEARCH(("SATURDAY"),(C1))))</formula>
    </cfRule>
    <cfRule type="containsText" dxfId="2895" priority="56" operator="containsText" text="SUNDAY">
      <formula>NOT(ISERROR(SEARCH(("SUNDAY"),(C1))))</formula>
    </cfRule>
  </conditionalFormatting>
  <conditionalFormatting sqref="C1">
    <cfRule type="containsText" dxfId="2894" priority="45" operator="containsText" text="1400-1700 HRS">
      <formula>NOT(ISERROR(SEARCH(("1400-1700 HRS"),(E1))))</formula>
    </cfRule>
  </conditionalFormatting>
  <conditionalFormatting sqref="C1">
    <cfRule type="containsText" dxfId="2893" priority="46" operator="containsText" text="0800-1100 HRS">
      <formula>NOT(ISERROR(SEARCH(("0800-1100 HRS"),(E1))))</formula>
    </cfRule>
    <cfRule type="containsText" dxfId="2892" priority="47" operator="containsText" text="1100-1400 HRS">
      <formula>NOT(ISERROR(SEARCH(("1100-1400 HRS"),(E1))))</formula>
    </cfRule>
  </conditionalFormatting>
  <conditionalFormatting sqref="H1">
    <cfRule type="containsBlanks" dxfId="2891" priority="43">
      <formula>LEN(TRIM(H1))=0</formula>
    </cfRule>
  </conditionalFormatting>
  <conditionalFormatting sqref="B9">
    <cfRule type="containsText" dxfId="2890" priority="34" operator="containsText" text="TUESDAY">
      <formula>NOT(ISERROR(SEARCH(("TUESDAY"),(C9))))</formula>
    </cfRule>
    <cfRule type="containsText" dxfId="2889" priority="35" operator="containsText" text="MONDAY">
      <formula>NOT(ISERROR(SEARCH(("MONDAY"),(C9))))</formula>
    </cfRule>
    <cfRule type="containsText" dxfId="2888" priority="36" operator="containsText" text="WEDNESDAY">
      <formula>NOT(ISERROR(SEARCH(("WEDNESDAY"),(C9))))</formula>
    </cfRule>
    <cfRule type="containsText" dxfId="2887" priority="37" operator="containsText" text="THURSDAY">
      <formula>NOT(ISERROR(SEARCH(("THURSDAY"),(C9))))</formula>
    </cfRule>
    <cfRule type="containsText" dxfId="2886" priority="38" operator="containsText" text="FRIDAY">
      <formula>NOT(ISERROR(SEARCH(("FRIDAY"),(C9))))</formula>
    </cfRule>
    <cfRule type="containsText" dxfId="2885" priority="39" operator="containsText" text="SATURDAY">
      <formula>NOT(ISERROR(SEARCH(("SATURDAY"),(C9))))</formula>
    </cfRule>
    <cfRule type="containsText" dxfId="2884" priority="40" operator="containsText" text="FRIDAY">
      <formula>NOT(ISERROR(SEARCH(("FRIDAY"),(C9))))</formula>
    </cfRule>
    <cfRule type="containsText" dxfId="2883" priority="41" operator="containsText" text="SATURDAY">
      <formula>NOT(ISERROR(SEARCH(("SATURDAY"),(C9))))</formula>
    </cfRule>
    <cfRule type="containsText" dxfId="2882" priority="42" operator="containsText" text="SUNDAY">
      <formula>NOT(ISERROR(SEARCH(("SUNDAY"),(C9))))</formula>
    </cfRule>
  </conditionalFormatting>
  <conditionalFormatting sqref="C9">
    <cfRule type="containsText" dxfId="2881" priority="31" operator="containsText" text="1400-1700 HRS">
      <formula>NOT(ISERROR(SEARCH(("1400-1700 HRS"),(E9))))</formula>
    </cfRule>
  </conditionalFormatting>
  <conditionalFormatting sqref="C9">
    <cfRule type="containsText" dxfId="2880" priority="32" operator="containsText" text="0800-1100 HRS">
      <formula>NOT(ISERROR(SEARCH(("0800-1100 HRS"),(E9))))</formula>
    </cfRule>
    <cfRule type="containsText" dxfId="2879" priority="33" operator="containsText" text="1100-1400 HRS">
      <formula>NOT(ISERROR(SEARCH(("1100-1400 HRS"),(E9))))</formula>
    </cfRule>
  </conditionalFormatting>
  <conditionalFormatting sqref="H9">
    <cfRule type="containsBlanks" dxfId="2878" priority="29">
      <formula>LEN(TRIM(H9))=0</formula>
    </cfRule>
  </conditionalFormatting>
  <conditionalFormatting sqref="B16">
    <cfRule type="containsText" dxfId="2877" priority="20" operator="containsText" text="TUESDAY">
      <formula>NOT(ISERROR(SEARCH(("TUESDAY"),(C16))))</formula>
    </cfRule>
    <cfRule type="containsText" dxfId="2876" priority="21" operator="containsText" text="MONDAY">
      <formula>NOT(ISERROR(SEARCH(("MONDAY"),(C16))))</formula>
    </cfRule>
    <cfRule type="containsText" dxfId="2875" priority="22" operator="containsText" text="WEDNESDAY">
      <formula>NOT(ISERROR(SEARCH(("WEDNESDAY"),(C16))))</formula>
    </cfRule>
    <cfRule type="containsText" dxfId="2874" priority="23" operator="containsText" text="THURSDAY">
      <formula>NOT(ISERROR(SEARCH(("THURSDAY"),(C16))))</formula>
    </cfRule>
    <cfRule type="containsText" dxfId="2873" priority="24" operator="containsText" text="FRIDAY">
      <formula>NOT(ISERROR(SEARCH(("FRIDAY"),(C16))))</formula>
    </cfRule>
    <cfRule type="containsText" dxfId="2872" priority="25" operator="containsText" text="SATURDAY">
      <formula>NOT(ISERROR(SEARCH(("SATURDAY"),(C16))))</formula>
    </cfRule>
    <cfRule type="containsText" dxfId="2871" priority="26" operator="containsText" text="FRIDAY">
      <formula>NOT(ISERROR(SEARCH(("FRIDAY"),(C16))))</formula>
    </cfRule>
    <cfRule type="containsText" dxfId="2870" priority="27" operator="containsText" text="SATURDAY">
      <formula>NOT(ISERROR(SEARCH(("SATURDAY"),(C16))))</formula>
    </cfRule>
    <cfRule type="containsText" dxfId="2869" priority="28" operator="containsText" text="SUNDAY">
      <formula>NOT(ISERROR(SEARCH(("SUNDAY"),(C16))))</formula>
    </cfRule>
  </conditionalFormatting>
  <conditionalFormatting sqref="C16">
    <cfRule type="containsText" dxfId="2868" priority="17" operator="containsText" text="1400-1700 HRS">
      <formula>NOT(ISERROR(SEARCH(("1400-1700 HRS"),(E16))))</formula>
    </cfRule>
  </conditionalFormatting>
  <conditionalFormatting sqref="C16">
    <cfRule type="containsText" dxfId="2867" priority="18" operator="containsText" text="0800-1100 HRS">
      <formula>NOT(ISERROR(SEARCH(("0800-1100 HRS"),(E16))))</formula>
    </cfRule>
    <cfRule type="containsText" dxfId="2866" priority="19" operator="containsText" text="1100-1400 HRS">
      <formula>NOT(ISERROR(SEARCH(("1100-1400 HRS"),(E16))))</formula>
    </cfRule>
  </conditionalFormatting>
  <conditionalFormatting sqref="H16">
    <cfRule type="containsBlanks" dxfId="2865" priority="15">
      <formula>LEN(TRIM(H16))=0</formula>
    </cfRule>
  </conditionalFormatting>
  <conditionalFormatting sqref="B23">
    <cfRule type="containsText" dxfId="2864" priority="6" operator="containsText" text="TUESDAY">
      <formula>NOT(ISERROR(SEARCH(("TUESDAY"),(C23))))</formula>
    </cfRule>
    <cfRule type="containsText" dxfId="2863" priority="7" operator="containsText" text="MONDAY">
      <formula>NOT(ISERROR(SEARCH(("MONDAY"),(C23))))</formula>
    </cfRule>
    <cfRule type="containsText" dxfId="2862" priority="8" operator="containsText" text="WEDNESDAY">
      <formula>NOT(ISERROR(SEARCH(("WEDNESDAY"),(C23))))</formula>
    </cfRule>
    <cfRule type="containsText" dxfId="2861" priority="9" operator="containsText" text="THURSDAY">
      <formula>NOT(ISERROR(SEARCH(("THURSDAY"),(C23))))</formula>
    </cfRule>
    <cfRule type="containsText" dxfId="2860" priority="10" operator="containsText" text="FRIDAY">
      <formula>NOT(ISERROR(SEARCH(("FRIDAY"),(C23))))</formula>
    </cfRule>
    <cfRule type="containsText" dxfId="2859" priority="11" operator="containsText" text="SATURDAY">
      <formula>NOT(ISERROR(SEARCH(("SATURDAY"),(C23))))</formula>
    </cfRule>
    <cfRule type="containsText" dxfId="2858" priority="12" operator="containsText" text="FRIDAY">
      <formula>NOT(ISERROR(SEARCH(("FRIDAY"),(C23))))</formula>
    </cfRule>
    <cfRule type="containsText" dxfId="2857" priority="13" operator="containsText" text="SATURDAY">
      <formula>NOT(ISERROR(SEARCH(("SATURDAY"),(C23))))</formula>
    </cfRule>
    <cfRule type="containsText" dxfId="2856" priority="14" operator="containsText" text="SUNDAY">
      <formula>NOT(ISERROR(SEARCH(("SUNDAY"),(C23))))</formula>
    </cfRule>
  </conditionalFormatting>
  <conditionalFormatting sqref="C23">
    <cfRule type="containsText" dxfId="2855" priority="3" operator="containsText" text="1400-1700 HRS">
      <formula>NOT(ISERROR(SEARCH(("1400-1700 HRS"),(E23))))</formula>
    </cfRule>
  </conditionalFormatting>
  <conditionalFormatting sqref="C23">
    <cfRule type="containsText" dxfId="2854" priority="4" operator="containsText" text="0800-1100 HRS">
      <formula>NOT(ISERROR(SEARCH(("0800-1100 HRS"),(E23))))</formula>
    </cfRule>
    <cfRule type="containsText" dxfId="2853" priority="5" operator="containsText" text="1100-1400 HRS">
      <formula>NOT(ISERROR(SEARCH(("1100-1400 HRS"),(E23))))</formula>
    </cfRule>
  </conditionalFormatting>
  <conditionalFormatting sqref="H23">
    <cfRule type="containsBlanks" dxfId="2852" priority="1">
      <formula>LEN(TRIM(H23))=0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E9E2-0023-41B0-A7EF-4E76252FB1D6}">
  <dimension ref="A1:AE12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35" bestFit="1" customWidth="1"/>
    <col min="7" max="7" width="21.06640625" bestFit="1" customWidth="1"/>
    <col min="8" max="8" width="6.265625" bestFit="1" customWidth="1"/>
    <col min="9" max="9" width="7.46484375" bestFit="1" customWidth="1"/>
    <col min="10" max="10" width="9" bestFit="1" customWidth="1"/>
    <col min="11" max="11" width="5.597656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29" t="s">
        <v>13</v>
      </c>
      <c r="C2" s="30" t="s">
        <v>41</v>
      </c>
      <c r="D2" s="8" t="s">
        <v>736</v>
      </c>
      <c r="E2" s="8" t="s">
        <v>148</v>
      </c>
      <c r="F2" s="8" t="s">
        <v>26</v>
      </c>
      <c r="G2" s="8" t="s">
        <v>102</v>
      </c>
      <c r="H2" s="26"/>
      <c r="I2" s="27" t="s">
        <v>20</v>
      </c>
      <c r="J2" s="25" t="s">
        <v>141</v>
      </c>
      <c r="K2" s="25" t="s">
        <v>22</v>
      </c>
      <c r="L2" s="25" t="s">
        <v>730</v>
      </c>
      <c r="M2" s="25" t="s">
        <v>142</v>
      </c>
      <c r="N2" s="25"/>
    </row>
    <row r="3" spans="1:31" s="12" customFormat="1" ht="13.5" customHeight="1">
      <c r="A3" s="5">
        <f>IF(B3="MONDAY",1,IF(B3="TUESDAY",2,IF(B3="WEDNESDAY",3,IF(B3="THURSDAY",4,IF(B3="FRIDAY",5,IF(B3="SATURDAY",6,7))))))</f>
        <v>3</v>
      </c>
      <c r="B3" s="23" t="s">
        <v>35</v>
      </c>
      <c r="C3" s="34" t="s">
        <v>24</v>
      </c>
      <c r="D3" s="8" t="s">
        <v>736</v>
      </c>
      <c r="E3" s="8" t="s">
        <v>143</v>
      </c>
      <c r="F3" s="8" t="s">
        <v>144</v>
      </c>
      <c r="G3" s="8" t="s">
        <v>781</v>
      </c>
      <c r="H3" s="26"/>
      <c r="I3" s="27" t="s">
        <v>20</v>
      </c>
      <c r="J3" s="25" t="s">
        <v>141</v>
      </c>
      <c r="K3" s="25" t="s">
        <v>22</v>
      </c>
      <c r="L3" s="15" t="s">
        <v>730</v>
      </c>
      <c r="M3" s="25" t="s">
        <v>142</v>
      </c>
      <c r="N3" s="25"/>
    </row>
    <row r="4" spans="1:31" s="12" customFormat="1" ht="13.5" customHeight="1">
      <c r="A4" s="5">
        <f>IF(B4="MONDAY",1,IF(B4="TUESDAY",2,IF(B4="WEDNESDAY",3,IF(B4="THURSDAY",4,IF(B4="FRIDAY",5,IF(B4="SATURDAY",6,7))))))</f>
        <v>4</v>
      </c>
      <c r="B4" s="28" t="s">
        <v>40</v>
      </c>
      <c r="C4" s="3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26"/>
      <c r="I4" s="27" t="s">
        <v>20</v>
      </c>
      <c r="J4" s="25" t="s">
        <v>141</v>
      </c>
      <c r="K4" s="25" t="s">
        <v>22</v>
      </c>
      <c r="L4" s="15" t="s">
        <v>730</v>
      </c>
      <c r="M4" s="25" t="s">
        <v>142</v>
      </c>
      <c r="N4" s="2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14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16"/>
      <c r="I5" s="27" t="s">
        <v>20</v>
      </c>
      <c r="J5" s="15" t="s">
        <v>141</v>
      </c>
      <c r="K5" s="15" t="s">
        <v>22</v>
      </c>
      <c r="L5" s="15" t="s">
        <v>730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28" t="s">
        <v>55</v>
      </c>
      <c r="C6" s="24" t="s">
        <v>14</v>
      </c>
      <c r="D6" s="8" t="s">
        <v>742</v>
      </c>
      <c r="E6" s="8" t="s">
        <v>138</v>
      </c>
      <c r="F6" s="8" t="s">
        <v>139</v>
      </c>
      <c r="G6" s="8" t="s">
        <v>306</v>
      </c>
      <c r="H6" s="26"/>
      <c r="I6" s="27" t="s">
        <v>20</v>
      </c>
      <c r="J6" s="25" t="s">
        <v>141</v>
      </c>
      <c r="K6" s="25" t="s">
        <v>22</v>
      </c>
      <c r="L6" s="25" t="s">
        <v>730</v>
      </c>
      <c r="M6" s="25" t="s">
        <v>142</v>
      </c>
      <c r="N6" s="2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23" t="s">
        <v>13</v>
      </c>
      <c r="C8" s="34" t="s">
        <v>24</v>
      </c>
      <c r="D8" s="8" t="s">
        <v>742</v>
      </c>
      <c r="E8" s="8" t="s">
        <v>562</v>
      </c>
      <c r="F8" s="8" t="s">
        <v>563</v>
      </c>
      <c r="G8" s="8" t="s">
        <v>326</v>
      </c>
      <c r="H8" s="26">
        <v>3</v>
      </c>
      <c r="I8" s="27" t="s">
        <v>20</v>
      </c>
      <c r="J8" s="25" t="s">
        <v>141</v>
      </c>
      <c r="K8" s="25" t="s">
        <v>22</v>
      </c>
      <c r="L8" s="25" t="s">
        <v>730</v>
      </c>
      <c r="M8" s="25" t="s">
        <v>153</v>
      </c>
      <c r="N8" s="25"/>
    </row>
    <row r="9" spans="1:31" s="12" customFormat="1" ht="13.5" customHeight="1">
      <c r="A9" s="5">
        <f>IF(B9="MONDAY",1,IF(B9="TUESDAY",2,IF(B9="WEDNESDAY",3,IF(B9="THURSDAY",4,IF(B9="FRIDAY",5,IF(B9="SATURDAY",6,7))))))</f>
        <v>3</v>
      </c>
      <c r="B9" s="23" t="s">
        <v>35</v>
      </c>
      <c r="C9" s="30" t="s">
        <v>41</v>
      </c>
      <c r="D9" s="8" t="s">
        <v>36</v>
      </c>
      <c r="E9" s="8" t="s">
        <v>564</v>
      </c>
      <c r="F9" s="8" t="s">
        <v>565</v>
      </c>
      <c r="G9" s="8" t="s">
        <v>181</v>
      </c>
      <c r="H9" s="26"/>
      <c r="I9" s="27" t="s">
        <v>20</v>
      </c>
      <c r="J9" s="104" t="s">
        <v>141</v>
      </c>
      <c r="K9" s="25" t="s">
        <v>22</v>
      </c>
      <c r="L9" s="25" t="s">
        <v>730</v>
      </c>
      <c r="M9" s="25" t="s">
        <v>153</v>
      </c>
      <c r="N9" s="25"/>
    </row>
    <row r="10" spans="1:31" s="12" customFormat="1" ht="13.5" customHeight="1">
      <c r="A10" s="5">
        <f>IF(B10="MONDAY",1,IF(B10="TUESDAY",2,IF(B10="WEDNESDAY",3,IF(B10="THURSDAY",4,IF(B10="FRIDAY",5,IF(B10="SATURDAY",6,7))))))</f>
        <v>4</v>
      </c>
      <c r="B10" s="23" t="s">
        <v>40</v>
      </c>
      <c r="C10" s="24" t="s">
        <v>14</v>
      </c>
      <c r="D10" s="8" t="s">
        <v>36</v>
      </c>
      <c r="E10" s="8" t="s">
        <v>166</v>
      </c>
      <c r="F10" s="8" t="s">
        <v>566</v>
      </c>
      <c r="G10" s="8" t="s">
        <v>168</v>
      </c>
      <c r="H10" s="26"/>
      <c r="I10" s="27" t="s">
        <v>20</v>
      </c>
      <c r="J10" s="25" t="s">
        <v>141</v>
      </c>
      <c r="K10" s="25" t="s">
        <v>22</v>
      </c>
      <c r="L10" s="25" t="s">
        <v>730</v>
      </c>
      <c r="M10" s="25" t="s">
        <v>153</v>
      </c>
      <c r="N10" s="25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28" t="s">
        <v>40</v>
      </c>
      <c r="C11" s="35" t="s">
        <v>41</v>
      </c>
      <c r="D11" s="8" t="s">
        <v>782</v>
      </c>
      <c r="E11" s="8" t="s">
        <v>559</v>
      </c>
      <c r="F11" s="8" t="s">
        <v>560</v>
      </c>
      <c r="G11" s="8" t="s">
        <v>417</v>
      </c>
      <c r="H11" s="26">
        <v>3</v>
      </c>
      <c r="I11" s="27" t="s">
        <v>20</v>
      </c>
      <c r="J11" s="25" t="s">
        <v>141</v>
      </c>
      <c r="K11" s="25" t="s">
        <v>22</v>
      </c>
      <c r="L11" s="25" t="s">
        <v>730</v>
      </c>
      <c r="M11" s="25" t="s">
        <v>153</v>
      </c>
      <c r="N11" s="25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29" t="s">
        <v>55</v>
      </c>
      <c r="C12" s="34" t="s">
        <v>24</v>
      </c>
      <c r="D12" s="8" t="s">
        <v>736</v>
      </c>
      <c r="E12" s="8" t="s">
        <v>567</v>
      </c>
      <c r="F12" s="8" t="s">
        <v>568</v>
      </c>
      <c r="G12" s="8" t="s">
        <v>558</v>
      </c>
      <c r="H12" s="26">
        <v>3</v>
      </c>
      <c r="I12" s="27" t="s">
        <v>20</v>
      </c>
      <c r="J12" s="25" t="s">
        <v>141</v>
      </c>
      <c r="K12" s="25" t="s">
        <v>22</v>
      </c>
      <c r="L12" s="25" t="s">
        <v>730</v>
      </c>
      <c r="M12" s="25" t="s">
        <v>153</v>
      </c>
      <c r="N12" s="25"/>
    </row>
  </sheetData>
  <conditionalFormatting sqref="C2:C6 C8:C12">
    <cfRule type="containsText" dxfId="2851" priority="29" operator="containsText" text="1400-1700 HRS">
      <formula>NOT(ISERROR(SEARCH(("1400-1700 HRS"),(C2))))</formula>
    </cfRule>
  </conditionalFormatting>
  <conditionalFormatting sqref="C2:C6 C8:C12">
    <cfRule type="containsText" dxfId="2850" priority="30" operator="containsText" text="0800-1100 HRS">
      <formula>NOT(ISERROR(SEARCH(("0800-1100 HRS"),(C2))))</formula>
    </cfRule>
  </conditionalFormatting>
  <conditionalFormatting sqref="C2:C6 C8:C12">
    <cfRule type="containsText" dxfId="2849" priority="31" operator="containsText" text="1100-1400 HRS">
      <formula>NOT(ISERROR(SEARCH(("1100-1400 HRS"),(C2))))</formula>
    </cfRule>
  </conditionalFormatting>
  <conditionalFormatting sqref="B2:B6 B8:B12">
    <cfRule type="containsText" dxfId="2848" priority="32" operator="containsText" text="TUESDAY">
      <formula>NOT(ISERROR(SEARCH(("TUESDAY"),(B2))))</formula>
    </cfRule>
  </conditionalFormatting>
  <conditionalFormatting sqref="B2:B6 B8:B12">
    <cfRule type="containsText" dxfId="2847" priority="33" operator="containsText" text="MONDAY">
      <formula>NOT(ISERROR(SEARCH(("MONDAY"),(B2))))</formula>
    </cfRule>
  </conditionalFormatting>
  <conditionalFormatting sqref="B2:B6 B8:B12">
    <cfRule type="containsText" dxfId="2846" priority="34" operator="containsText" text="WEDNESDAY">
      <formula>NOT(ISERROR(SEARCH(("WEDNESDAY"),(B2))))</formula>
    </cfRule>
  </conditionalFormatting>
  <conditionalFormatting sqref="B2:B6 B8:B12">
    <cfRule type="containsText" dxfId="2845" priority="35" operator="containsText" text="THURSDAY">
      <formula>NOT(ISERROR(SEARCH(("THURSDAY"),(B2))))</formula>
    </cfRule>
  </conditionalFormatting>
  <conditionalFormatting sqref="B2:B6 B8:B12">
    <cfRule type="containsText" dxfId="2844" priority="36" operator="containsText" text="FRIDAY">
      <formula>NOT(ISERROR(SEARCH(("FRIDAY"),(B2))))</formula>
    </cfRule>
  </conditionalFormatting>
  <conditionalFormatting sqref="B2:B6 B8:B12">
    <cfRule type="containsText" dxfId="2843" priority="37" operator="containsText" text="SATURDAY">
      <formula>NOT(ISERROR(SEARCH(("SATURDAY"),(B2))))</formula>
    </cfRule>
  </conditionalFormatting>
  <conditionalFormatting sqref="B2:B6 B8:B12">
    <cfRule type="containsText" dxfId="2842" priority="38" operator="containsText" text="FRIDAY">
      <formula>NOT(ISERROR(SEARCH(("FRIDAY"),(B2))))</formula>
    </cfRule>
  </conditionalFormatting>
  <conditionalFormatting sqref="B2:B6 B8:B12">
    <cfRule type="containsText" dxfId="2841" priority="39" operator="containsText" text="SATURDAY">
      <formula>NOT(ISERROR(SEARCH(("SATURDAY"),(B2))))</formula>
    </cfRule>
  </conditionalFormatting>
  <conditionalFormatting sqref="B2:B6 B8:B12">
    <cfRule type="containsText" dxfId="2840" priority="40" operator="containsText" text="SUNDAY">
      <formula>NOT(ISERROR(SEARCH(("SUNDAY"),(B2))))</formula>
    </cfRule>
  </conditionalFormatting>
  <conditionalFormatting sqref="H2:H6 H8:H12">
    <cfRule type="containsBlanks" dxfId="2839" priority="41">
      <formula>LEN(TRIM(H2))=0</formula>
    </cfRule>
  </conditionalFormatting>
  <conditionalFormatting sqref="B2:B6 B8:B12">
    <cfRule type="containsText" dxfId="2838" priority="43" operator="containsText" text="THURSDAY">
      <formula>NOT(ISERROR(SEARCH(("THURSDAY"),(K2))))</formula>
    </cfRule>
  </conditionalFormatting>
  <conditionalFormatting sqref="B2:B6 B8:B12">
    <cfRule type="containsText" dxfId="2837" priority="44" operator="containsText" text="TUESDAY">
      <formula>NOT(ISERROR(SEARCH(("TUESDAY"),(K2))))</formula>
    </cfRule>
  </conditionalFormatting>
  <conditionalFormatting sqref="B2:B6 B8:B12">
    <cfRule type="containsText" dxfId="2836" priority="45" operator="containsText" text="MONDAY">
      <formula>NOT(ISERROR(SEARCH(("MONDAY"),(K2))))</formula>
    </cfRule>
  </conditionalFormatting>
  <conditionalFormatting sqref="B2:B6 B8:B12">
    <cfRule type="containsText" dxfId="2835" priority="46" operator="containsText" text="WEDNESDAY">
      <formula>NOT(ISERROR(SEARCH(("WEDNESDAY"),(K2))))</formula>
    </cfRule>
  </conditionalFormatting>
  <conditionalFormatting sqref="B2:B6 B8:B12">
    <cfRule type="containsText" dxfId="2834" priority="47" operator="containsText" text="THURSDAY">
      <formula>NOT(ISERROR(SEARCH(("THURSDAY"),(K2))))</formula>
    </cfRule>
  </conditionalFormatting>
  <conditionalFormatting sqref="B2:B6 B8:B12">
    <cfRule type="containsText" dxfId="2833" priority="48" operator="containsText" text="FRIDAY">
      <formula>NOT(ISERROR(SEARCH(("FRIDAY"),(K2))))</formula>
    </cfRule>
  </conditionalFormatting>
  <conditionalFormatting sqref="B2:B6 B8:B12">
    <cfRule type="containsText" dxfId="2832" priority="49" operator="containsText" text="SATURDAY">
      <formula>NOT(ISERROR(SEARCH(("SATURDAY"),(K2))))</formula>
    </cfRule>
  </conditionalFormatting>
  <conditionalFormatting sqref="B2:B6 B8:B12">
    <cfRule type="containsText" dxfId="2831" priority="50" operator="containsText" text="THURSDAY">
      <formula>NOT(ISERROR(SEARCH(("THURSDAY"),(K2))))</formula>
    </cfRule>
  </conditionalFormatting>
  <conditionalFormatting sqref="B2:B6 B8:B12">
    <cfRule type="containsText" dxfId="2830" priority="51" operator="containsText" text="FRIDAY">
      <formula>NOT(ISERROR(SEARCH(("FRIDAY"),(K2))))</formula>
    </cfRule>
  </conditionalFormatting>
  <conditionalFormatting sqref="B2:B6 B8:B12">
    <cfRule type="containsText" dxfId="2829" priority="52" operator="containsText" text="SATURDAY">
      <formula>NOT(ISERROR(SEARCH(("SATURDAY"),(K2))))</formula>
    </cfRule>
  </conditionalFormatting>
  <conditionalFormatting sqref="C2:C6 C8:C12">
    <cfRule type="containsText" dxfId="2828" priority="53" operator="containsText" text="1400-1700 HRS">
      <formula>NOT(ISERROR(SEARCH(("1400-1700 HRS"),(L2))))</formula>
    </cfRule>
  </conditionalFormatting>
  <conditionalFormatting sqref="C2:C6 C8:C12">
    <cfRule type="containsText" dxfId="2827" priority="54" operator="containsText" text="0800-1100 HRS">
      <formula>NOT(ISERROR(SEARCH(("0800-1100 HRS"),(L2))))</formula>
    </cfRule>
  </conditionalFormatting>
  <conditionalFormatting sqref="C2:C6 C8:C12">
    <cfRule type="containsText" dxfId="2826" priority="55" operator="containsText" text="1100-1400 HRS">
      <formula>NOT(ISERROR(SEARCH(("1100-1400 HRS"),(L2))))</formula>
    </cfRule>
  </conditionalFormatting>
  <conditionalFormatting sqref="B2:B6 B8:B12">
    <cfRule type="containsText" dxfId="2825" priority="56" operator="containsText" text="SUNDAY">
      <formula>NOT(ISERROR(SEARCH(("SUNDAY"),(K2))))</formula>
    </cfRule>
  </conditionalFormatting>
  <conditionalFormatting sqref="G2:G6 G8:G12">
    <cfRule type="colorScale" priority="57">
      <colorScale>
        <cfvo type="min"/>
        <cfvo type="max"/>
        <color rgb="FF57BB8A"/>
        <color rgb="FFFFFFFF"/>
      </colorScale>
    </cfRule>
  </conditionalFormatting>
  <conditionalFormatting sqref="B1">
    <cfRule type="containsText" dxfId="2824" priority="20" operator="containsText" text="TUESDAY">
      <formula>NOT(ISERROR(SEARCH(("TUESDAY"),(C1))))</formula>
    </cfRule>
    <cfRule type="containsText" dxfId="2823" priority="21" operator="containsText" text="MONDAY">
      <formula>NOT(ISERROR(SEARCH(("MONDAY"),(C1))))</formula>
    </cfRule>
    <cfRule type="containsText" dxfId="2822" priority="22" operator="containsText" text="WEDNESDAY">
      <formula>NOT(ISERROR(SEARCH(("WEDNESDAY"),(C1))))</formula>
    </cfRule>
    <cfRule type="containsText" dxfId="2821" priority="23" operator="containsText" text="THURSDAY">
      <formula>NOT(ISERROR(SEARCH(("THURSDAY"),(C1))))</formula>
    </cfRule>
    <cfRule type="containsText" dxfId="2820" priority="24" operator="containsText" text="FRIDAY">
      <formula>NOT(ISERROR(SEARCH(("FRIDAY"),(C1))))</formula>
    </cfRule>
    <cfRule type="containsText" dxfId="2819" priority="25" operator="containsText" text="SATURDAY">
      <formula>NOT(ISERROR(SEARCH(("SATURDAY"),(C1))))</formula>
    </cfRule>
    <cfRule type="containsText" dxfId="2818" priority="26" operator="containsText" text="FRIDAY">
      <formula>NOT(ISERROR(SEARCH(("FRIDAY"),(C1))))</formula>
    </cfRule>
    <cfRule type="containsText" dxfId="2817" priority="27" operator="containsText" text="SATURDAY">
      <formula>NOT(ISERROR(SEARCH(("SATURDAY"),(C1))))</formula>
    </cfRule>
    <cfRule type="containsText" dxfId="2816" priority="28" operator="containsText" text="SUNDAY">
      <formula>NOT(ISERROR(SEARCH(("SUNDAY"),(C1))))</formula>
    </cfRule>
  </conditionalFormatting>
  <conditionalFormatting sqref="C1">
    <cfRule type="containsText" dxfId="2815" priority="17" operator="containsText" text="1400-1700 HRS">
      <formula>NOT(ISERROR(SEARCH(("1400-1700 HRS"),(E1))))</formula>
    </cfRule>
  </conditionalFormatting>
  <conditionalFormatting sqref="C1">
    <cfRule type="containsText" dxfId="2814" priority="18" operator="containsText" text="0800-1100 HRS">
      <formula>NOT(ISERROR(SEARCH(("0800-1100 HRS"),(E1))))</formula>
    </cfRule>
    <cfRule type="containsText" dxfId="2813" priority="19" operator="containsText" text="1100-1400 HRS">
      <formula>NOT(ISERROR(SEARCH(("1100-1400 HRS"),(E1))))</formula>
    </cfRule>
  </conditionalFormatting>
  <conditionalFormatting sqref="H1">
    <cfRule type="containsBlanks" dxfId="2812" priority="15">
      <formula>LEN(TRIM(H1))=0</formula>
    </cfRule>
  </conditionalFormatting>
  <conditionalFormatting sqref="B7">
    <cfRule type="containsText" dxfId="2811" priority="6" operator="containsText" text="TUESDAY">
      <formula>NOT(ISERROR(SEARCH(("TUESDAY"),(C7))))</formula>
    </cfRule>
    <cfRule type="containsText" dxfId="2810" priority="7" operator="containsText" text="MONDAY">
      <formula>NOT(ISERROR(SEARCH(("MONDAY"),(C7))))</formula>
    </cfRule>
    <cfRule type="containsText" dxfId="2809" priority="8" operator="containsText" text="WEDNESDAY">
      <formula>NOT(ISERROR(SEARCH(("WEDNESDAY"),(C7))))</formula>
    </cfRule>
    <cfRule type="containsText" dxfId="2808" priority="9" operator="containsText" text="THURSDAY">
      <formula>NOT(ISERROR(SEARCH(("THURSDAY"),(C7))))</formula>
    </cfRule>
    <cfRule type="containsText" dxfId="2807" priority="10" operator="containsText" text="FRIDAY">
      <formula>NOT(ISERROR(SEARCH(("FRIDAY"),(C7))))</formula>
    </cfRule>
    <cfRule type="containsText" dxfId="2806" priority="11" operator="containsText" text="SATURDAY">
      <formula>NOT(ISERROR(SEARCH(("SATURDAY"),(C7))))</formula>
    </cfRule>
    <cfRule type="containsText" dxfId="2805" priority="12" operator="containsText" text="FRIDAY">
      <formula>NOT(ISERROR(SEARCH(("FRIDAY"),(C7))))</formula>
    </cfRule>
    <cfRule type="containsText" dxfId="2804" priority="13" operator="containsText" text="SATURDAY">
      <formula>NOT(ISERROR(SEARCH(("SATURDAY"),(C7))))</formula>
    </cfRule>
    <cfRule type="containsText" dxfId="2803" priority="14" operator="containsText" text="SUNDAY">
      <formula>NOT(ISERROR(SEARCH(("SUNDAY"),(C7))))</formula>
    </cfRule>
  </conditionalFormatting>
  <conditionalFormatting sqref="C7">
    <cfRule type="containsText" dxfId="2802" priority="3" operator="containsText" text="1400-1700 HRS">
      <formula>NOT(ISERROR(SEARCH(("1400-1700 HRS"),(E7))))</formula>
    </cfRule>
  </conditionalFormatting>
  <conditionalFormatting sqref="C7">
    <cfRule type="containsText" dxfId="2801" priority="4" operator="containsText" text="0800-1100 HRS">
      <formula>NOT(ISERROR(SEARCH(("0800-1100 HRS"),(E7))))</formula>
    </cfRule>
    <cfRule type="containsText" dxfId="2800" priority="5" operator="containsText" text="1100-1400 HRS">
      <formula>NOT(ISERROR(SEARCH(("1100-1400 HRS"),(E7))))</formula>
    </cfRule>
  </conditionalFormatting>
  <conditionalFormatting sqref="H7">
    <cfRule type="containsBlanks" dxfId="2799" priority="1">
      <formula>LEN(TRIM(H7))=0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5178-F938-457A-94E4-FCE28C5A66E8}">
  <dimension ref="A1:AE81"/>
  <sheetViews>
    <sheetView workbookViewId="0">
      <selection activeCell="G5" sqref="G5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4" max="4" width="7.3984375" bestFit="1" customWidth="1"/>
    <col min="6" max="6" width="38.59765625" bestFit="1" customWidth="1"/>
    <col min="7" max="7" width="27.06640625" bestFit="1" customWidth="1"/>
    <col min="10" max="10" width="13.86328125" bestFit="1" customWidth="1"/>
    <col min="12" max="12" width="9.531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70" t="s">
        <v>13</v>
      </c>
      <c r="C2" s="71" t="s">
        <v>235</v>
      </c>
      <c r="D2" s="8" t="s">
        <v>36</v>
      </c>
      <c r="E2" s="8" t="s">
        <v>257</v>
      </c>
      <c r="F2" s="8" t="s">
        <v>95</v>
      </c>
      <c r="G2" s="8" t="s">
        <v>258</v>
      </c>
      <c r="H2" s="16"/>
      <c r="I2" s="22" t="s">
        <v>20</v>
      </c>
      <c r="J2" s="15" t="s">
        <v>259</v>
      </c>
      <c r="K2" s="15" t="s">
        <v>237</v>
      </c>
      <c r="L2" s="15" t="s">
        <v>23</v>
      </c>
      <c r="M2" s="15"/>
      <c r="N2" s="47"/>
    </row>
    <row r="3" spans="1:31" s="12" customFormat="1" ht="13.5" customHeight="1">
      <c r="A3" s="5">
        <f>IF(B3="MONDAY",1,IF(B3="TUESDAY",2,IF(B3="WEDNESDAY",3,IF(B3="THURSDAY",4,IF(B3="FRIDAY",5,IF(B3="SATURDAY",6,7))))))</f>
        <v>2</v>
      </c>
      <c r="B3" s="61" t="s">
        <v>28</v>
      </c>
      <c r="C3" s="15" t="s">
        <v>235</v>
      </c>
      <c r="D3" s="8" t="s">
        <v>36</v>
      </c>
      <c r="E3" s="8" t="s">
        <v>260</v>
      </c>
      <c r="F3" s="8" t="s">
        <v>199</v>
      </c>
      <c r="G3" s="8" t="s">
        <v>261</v>
      </c>
      <c r="H3" s="16"/>
      <c r="I3" s="22" t="s">
        <v>20</v>
      </c>
      <c r="J3" s="15" t="s">
        <v>259</v>
      </c>
      <c r="K3" s="15" t="s">
        <v>237</v>
      </c>
      <c r="L3" s="15" t="s">
        <v>23</v>
      </c>
      <c r="M3" s="15"/>
      <c r="N3" s="47"/>
    </row>
    <row r="4" spans="1:31" s="12" customFormat="1" ht="13.5" customHeight="1">
      <c r="A4" s="5">
        <f>IF(B4="MONDAY",1,IF(B4="TUESDAY",2,IF(B4="WEDNESDAY",3,IF(B4="THURSDAY",4,IF(B4="FRIDAY",5,IF(B4="SATURDAY",6,7))))))</f>
        <v>3</v>
      </c>
      <c r="B4" s="23" t="s">
        <v>35</v>
      </c>
      <c r="C4" s="25" t="s">
        <v>235</v>
      </c>
      <c r="D4" s="8" t="s">
        <v>36</v>
      </c>
      <c r="E4" s="8" t="s">
        <v>262</v>
      </c>
      <c r="F4" s="8" t="s">
        <v>263</v>
      </c>
      <c r="G4" s="8" t="s">
        <v>264</v>
      </c>
      <c r="H4" s="26"/>
      <c r="I4" s="27" t="s">
        <v>20</v>
      </c>
      <c r="J4" s="25" t="s">
        <v>259</v>
      </c>
      <c r="K4" s="25" t="s">
        <v>237</v>
      </c>
      <c r="L4" s="25" t="s">
        <v>23</v>
      </c>
      <c r="M4" s="25"/>
      <c r="N4" s="33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8" t="s">
        <v>40</v>
      </c>
      <c r="C5" s="25" t="s">
        <v>235</v>
      </c>
      <c r="D5" s="8" t="s">
        <v>36</v>
      </c>
      <c r="E5" s="8" t="s">
        <v>260</v>
      </c>
      <c r="F5" s="8" t="s">
        <v>265</v>
      </c>
      <c r="G5" s="8" t="s">
        <v>835</v>
      </c>
      <c r="H5" s="26"/>
      <c r="I5" s="27" t="s">
        <v>20</v>
      </c>
      <c r="J5" s="25" t="s">
        <v>259</v>
      </c>
      <c r="K5" s="25" t="s">
        <v>237</v>
      </c>
      <c r="L5" s="25" t="s">
        <v>23</v>
      </c>
      <c r="M5" s="25"/>
      <c r="N5" s="33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72" t="s">
        <v>55</v>
      </c>
      <c r="C6" s="71" t="s">
        <v>235</v>
      </c>
      <c r="D6" s="8" t="s">
        <v>36</v>
      </c>
      <c r="E6" s="8" t="s">
        <v>267</v>
      </c>
      <c r="F6" s="8" t="s">
        <v>244</v>
      </c>
      <c r="G6" s="8" t="s">
        <v>268</v>
      </c>
      <c r="H6" s="16"/>
      <c r="I6" s="27" t="s">
        <v>20</v>
      </c>
      <c r="J6" s="25" t="s">
        <v>259</v>
      </c>
      <c r="K6" s="25" t="s">
        <v>237</v>
      </c>
      <c r="L6" s="25" t="s">
        <v>23</v>
      </c>
      <c r="M6" s="25"/>
      <c r="N6" s="33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6</v>
      </c>
      <c r="B8" s="100" t="s">
        <v>247</v>
      </c>
      <c r="C8" s="100" t="s">
        <v>14</v>
      </c>
      <c r="D8" s="8" t="s">
        <v>36</v>
      </c>
      <c r="E8" s="8" t="s">
        <v>674</v>
      </c>
      <c r="F8" s="8" t="s">
        <v>675</v>
      </c>
      <c r="G8" s="8" t="s">
        <v>620</v>
      </c>
      <c r="H8" s="26">
        <v>3</v>
      </c>
      <c r="I8" s="27" t="s">
        <v>20</v>
      </c>
      <c r="J8" s="25" t="s">
        <v>259</v>
      </c>
      <c r="K8" s="25" t="s">
        <v>322</v>
      </c>
      <c r="L8" s="25" t="s">
        <v>330</v>
      </c>
      <c r="M8" s="25"/>
      <c r="N8" s="33"/>
    </row>
    <row r="9" spans="1:31" s="12" customFormat="1" ht="13.5" customHeight="1">
      <c r="A9" s="5">
        <f>IF(B9="MONDAY",1,IF(B9="TUESDAY",2,IF(B9="WEDNESDAY",3,IF(B9="THURSDAY",4,IF(B9="FRIDAY",5,IF(B9="SATURDAY",6,7))))))</f>
        <v>6</v>
      </c>
      <c r="B9" s="100" t="s">
        <v>247</v>
      </c>
      <c r="C9" s="100" t="s">
        <v>14</v>
      </c>
      <c r="D9" s="8" t="s">
        <v>36</v>
      </c>
      <c r="E9" s="8" t="s">
        <v>676</v>
      </c>
      <c r="F9" s="8" t="s">
        <v>677</v>
      </c>
      <c r="G9" s="8" t="s">
        <v>236</v>
      </c>
      <c r="H9" s="26">
        <v>3</v>
      </c>
      <c r="I9" s="27" t="s">
        <v>20</v>
      </c>
      <c r="J9" s="25" t="s">
        <v>259</v>
      </c>
      <c r="K9" s="25" t="s">
        <v>322</v>
      </c>
      <c r="L9" s="25" t="s">
        <v>330</v>
      </c>
      <c r="M9" s="25"/>
      <c r="N9" s="33"/>
    </row>
    <row r="10" spans="1:31" s="12" customFormat="1" ht="13.5" customHeight="1">
      <c r="A10" s="5">
        <f>IF(B10="MONDAY",1,IF(B10="TUESDAY",2,IF(B10="WEDNESDAY",3,IF(B10="THURSDAY",4,IF(B10="FRIDAY",5,IF(B10="SATURDAY",6,7))))))</f>
        <v>6</v>
      </c>
      <c r="B10" s="72" t="s">
        <v>247</v>
      </c>
      <c r="C10" s="70" t="s">
        <v>302</v>
      </c>
      <c r="D10" s="8" t="s">
        <v>36</v>
      </c>
      <c r="E10" s="8" t="s">
        <v>678</v>
      </c>
      <c r="F10" s="8" t="s">
        <v>679</v>
      </c>
      <c r="G10" s="8" t="s">
        <v>623</v>
      </c>
      <c r="H10" s="16">
        <v>3</v>
      </c>
      <c r="I10" s="27" t="s">
        <v>20</v>
      </c>
      <c r="J10" s="15" t="s">
        <v>259</v>
      </c>
      <c r="K10" s="15" t="s">
        <v>322</v>
      </c>
      <c r="L10" s="15" t="s">
        <v>330</v>
      </c>
      <c r="M10" s="15"/>
      <c r="N10" s="47"/>
    </row>
    <row r="11" spans="1:31" s="12" customFormat="1" ht="13.5" customHeight="1">
      <c r="A11" s="5">
        <f>IF(B11="MONDAY",1,IF(B11="TUESDAY",2,IF(B11="WEDNESDAY",3,IF(B11="THURSDAY",4,IF(B11="FRIDAY",5,IF(B11="SATURDAY",6,7))))))</f>
        <v>7</v>
      </c>
      <c r="B11" s="72" t="s">
        <v>253</v>
      </c>
      <c r="C11" s="70" t="s">
        <v>41</v>
      </c>
      <c r="D11" s="8" t="s">
        <v>36</v>
      </c>
      <c r="E11" s="8" t="s">
        <v>680</v>
      </c>
      <c r="F11" s="8" t="s">
        <v>92</v>
      </c>
      <c r="G11" s="8" t="s">
        <v>681</v>
      </c>
      <c r="H11" s="16">
        <v>3</v>
      </c>
      <c r="I11" s="27" t="s">
        <v>20</v>
      </c>
      <c r="J11" s="15" t="s">
        <v>259</v>
      </c>
      <c r="K11" s="15" t="s">
        <v>322</v>
      </c>
      <c r="L11" s="15" t="s">
        <v>330</v>
      </c>
      <c r="M11" s="15"/>
      <c r="N11" s="47"/>
    </row>
    <row r="12" spans="1:31" s="12" customFormat="1" ht="13.5" customHeight="1">
      <c r="A12" s="5">
        <f>IF(B12="MONDAY",1,IF(B12="TUESDAY",2,IF(B12="WEDNESDAY",3,IF(B12="THURSDAY",4,IF(B12="FRIDAY",5,IF(B12="SATURDAY",6,7))))))</f>
        <v>7</v>
      </c>
      <c r="B12" s="100" t="s">
        <v>253</v>
      </c>
      <c r="C12" s="100" t="s">
        <v>302</v>
      </c>
      <c r="D12" s="8" t="s">
        <v>36</v>
      </c>
      <c r="E12" s="8" t="s">
        <v>682</v>
      </c>
      <c r="F12" s="8" t="s">
        <v>659</v>
      </c>
      <c r="G12" s="8" t="s">
        <v>311</v>
      </c>
      <c r="H12" s="26">
        <v>3</v>
      </c>
      <c r="I12" s="27" t="s">
        <v>20</v>
      </c>
      <c r="J12" s="25" t="s">
        <v>259</v>
      </c>
      <c r="K12" s="25" t="s">
        <v>322</v>
      </c>
      <c r="L12" s="25" t="s">
        <v>330</v>
      </c>
      <c r="M12" s="25"/>
      <c r="N12" s="33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6</v>
      </c>
      <c r="B14" s="100" t="s">
        <v>247</v>
      </c>
      <c r="C14" s="100" t="s">
        <v>14</v>
      </c>
      <c r="D14" s="8" t="s">
        <v>36</v>
      </c>
      <c r="E14" s="8" t="s">
        <v>683</v>
      </c>
      <c r="F14" s="8" t="s">
        <v>684</v>
      </c>
      <c r="G14" s="8" t="s">
        <v>623</v>
      </c>
      <c r="H14" s="26">
        <v>3</v>
      </c>
      <c r="I14" s="27" t="s">
        <v>20</v>
      </c>
      <c r="J14" s="25" t="s">
        <v>685</v>
      </c>
      <c r="K14" s="25" t="s">
        <v>322</v>
      </c>
      <c r="L14" s="25" t="s">
        <v>330</v>
      </c>
      <c r="M14" s="25"/>
      <c r="N14" s="33"/>
    </row>
    <row r="15" spans="1:31" s="12" customFormat="1" ht="13.5" customHeight="1">
      <c r="A15" s="5">
        <f>IF(B15="MONDAY",1,IF(B15="TUESDAY",2,IF(B15="WEDNESDAY",3,IF(B15="THURSDAY",4,IF(B15="FRIDAY",5,IF(B15="SATURDAY",6,7))))))</f>
        <v>6</v>
      </c>
      <c r="B15" s="72" t="s">
        <v>247</v>
      </c>
      <c r="C15" s="70" t="s">
        <v>41</v>
      </c>
      <c r="D15" s="8" t="s">
        <v>36</v>
      </c>
      <c r="E15" s="8" t="s">
        <v>686</v>
      </c>
      <c r="F15" s="8" t="s">
        <v>687</v>
      </c>
      <c r="G15" s="8" t="s">
        <v>694</v>
      </c>
      <c r="H15" s="16">
        <v>3</v>
      </c>
      <c r="I15" s="27" t="s">
        <v>20</v>
      </c>
      <c r="J15" s="15" t="s">
        <v>685</v>
      </c>
      <c r="K15" s="15" t="s">
        <v>322</v>
      </c>
      <c r="L15" s="15" t="s">
        <v>330</v>
      </c>
      <c r="M15" s="15"/>
      <c r="N15" s="47"/>
    </row>
    <row r="16" spans="1:31" s="12" customFormat="1" ht="13.5" customHeight="1">
      <c r="A16" s="5">
        <f>IF(B16="MONDAY",1,IF(B16="TUESDAY",2,IF(B16="WEDNESDAY",3,IF(B16="THURSDAY",4,IF(B16="FRIDAY",5,IF(B16="SATURDAY",6,7))))))</f>
        <v>6</v>
      </c>
      <c r="B16" s="72" t="s">
        <v>247</v>
      </c>
      <c r="C16" s="70" t="s">
        <v>302</v>
      </c>
      <c r="D16" s="8" t="s">
        <v>36</v>
      </c>
      <c r="E16" s="8" t="s">
        <v>688</v>
      </c>
      <c r="F16" s="8" t="s">
        <v>689</v>
      </c>
      <c r="G16" s="8" t="s">
        <v>347</v>
      </c>
      <c r="H16" s="16">
        <v>3</v>
      </c>
      <c r="I16" s="27" t="s">
        <v>20</v>
      </c>
      <c r="J16" s="15" t="s">
        <v>685</v>
      </c>
      <c r="K16" s="15" t="s">
        <v>322</v>
      </c>
      <c r="L16" s="15" t="s">
        <v>330</v>
      </c>
      <c r="M16" s="15"/>
      <c r="N16" s="47"/>
    </row>
    <row r="17" spans="1:31" s="12" customFormat="1" ht="13.5" customHeight="1">
      <c r="A17" s="5">
        <f>IF(B17="MONDAY",1,IF(B17="TUESDAY",2,IF(B17="WEDNESDAY",3,IF(B17="THURSDAY",4,IF(B17="FRIDAY",5,IF(B17="SATURDAY",6,7))))))</f>
        <v>7</v>
      </c>
      <c r="B17" s="72" t="s">
        <v>253</v>
      </c>
      <c r="C17" s="70" t="s">
        <v>14</v>
      </c>
      <c r="D17" s="8" t="s">
        <v>36</v>
      </c>
      <c r="E17" s="8" t="s">
        <v>690</v>
      </c>
      <c r="F17" s="8" t="s">
        <v>691</v>
      </c>
      <c r="G17" s="8" t="s">
        <v>268</v>
      </c>
      <c r="H17" s="16">
        <v>3</v>
      </c>
      <c r="I17" s="27" t="s">
        <v>20</v>
      </c>
      <c r="J17" s="15" t="s">
        <v>685</v>
      </c>
      <c r="K17" s="15" t="s">
        <v>322</v>
      </c>
      <c r="L17" s="15" t="s">
        <v>330</v>
      </c>
      <c r="M17" s="15"/>
      <c r="N17" s="47"/>
    </row>
    <row r="18" spans="1:31" s="12" customFormat="1" ht="13.5" customHeight="1">
      <c r="A18" s="5">
        <f>IF(B18="MONDAY",1,IF(B18="TUESDAY",2,IF(B18="WEDNESDAY",3,IF(B18="THURSDAY",4,IF(B18="FRIDAY",5,IF(B18="SATURDAY",6,7))))))</f>
        <v>7</v>
      </c>
      <c r="B18" s="72" t="s">
        <v>253</v>
      </c>
      <c r="C18" s="70" t="s">
        <v>41</v>
      </c>
      <c r="D18" s="8" t="s">
        <v>36</v>
      </c>
      <c r="E18" s="8" t="s">
        <v>692</v>
      </c>
      <c r="F18" s="8" t="s">
        <v>693</v>
      </c>
      <c r="G18" s="8" t="s">
        <v>403</v>
      </c>
      <c r="H18" s="26">
        <v>3</v>
      </c>
      <c r="I18" s="27" t="s">
        <v>20</v>
      </c>
      <c r="J18" s="15" t="s">
        <v>685</v>
      </c>
      <c r="K18" s="15" t="s">
        <v>322</v>
      </c>
      <c r="L18" s="15" t="s">
        <v>330</v>
      </c>
      <c r="M18" s="15"/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6</v>
      </c>
      <c r="B20" s="72" t="s">
        <v>247</v>
      </c>
      <c r="C20" s="70" t="s">
        <v>14</v>
      </c>
      <c r="D20" s="8" t="s">
        <v>36</v>
      </c>
      <c r="E20" s="8" t="s">
        <v>695</v>
      </c>
      <c r="F20" s="8" t="s">
        <v>696</v>
      </c>
      <c r="G20" s="8" t="s">
        <v>440</v>
      </c>
      <c r="H20" s="26">
        <v>3</v>
      </c>
      <c r="I20" s="27" t="s">
        <v>20</v>
      </c>
      <c r="J20" s="15" t="s">
        <v>697</v>
      </c>
      <c r="K20" s="15" t="s">
        <v>322</v>
      </c>
      <c r="L20" s="15" t="s">
        <v>330</v>
      </c>
      <c r="M20" s="15"/>
      <c r="N20" s="47"/>
    </row>
    <row r="21" spans="1:31" s="12" customFormat="1" ht="13.5" customHeight="1">
      <c r="A21" s="5">
        <f>IF(B21="MONDAY",1,IF(B21="TUESDAY",2,IF(B21="WEDNESDAY",3,IF(B21="THURSDAY",4,IF(B21="FRIDAY",5,IF(B21="SATURDAY",6,7))))))</f>
        <v>6</v>
      </c>
      <c r="B21" s="72" t="s">
        <v>247</v>
      </c>
      <c r="C21" s="70" t="s">
        <v>41</v>
      </c>
      <c r="D21" s="8" t="s">
        <v>36</v>
      </c>
      <c r="E21" s="8" t="s">
        <v>698</v>
      </c>
      <c r="F21" s="8" t="s">
        <v>699</v>
      </c>
      <c r="G21" s="8" t="s">
        <v>700</v>
      </c>
      <c r="H21" s="16">
        <v>3</v>
      </c>
      <c r="I21" s="27" t="s">
        <v>20</v>
      </c>
      <c r="J21" s="15" t="s">
        <v>697</v>
      </c>
      <c r="K21" s="15" t="s">
        <v>322</v>
      </c>
      <c r="L21" s="15" t="s">
        <v>330</v>
      </c>
      <c r="M21" s="15"/>
      <c r="N21" s="47"/>
    </row>
    <row r="22" spans="1:31" s="12" customFormat="1" ht="13.5" customHeight="1">
      <c r="A22" s="5">
        <f>IF(B22="MONDAY",1,IF(B22="TUESDAY",2,IF(B22="WEDNESDAY",3,IF(B22="THURSDAY",4,IF(B22="FRIDAY",5,IF(B22="SATURDAY",6,7))))))</f>
        <v>6</v>
      </c>
      <c r="B22" s="72" t="s">
        <v>247</v>
      </c>
      <c r="C22" s="70" t="s">
        <v>302</v>
      </c>
      <c r="D22" s="8" t="s">
        <v>36</v>
      </c>
      <c r="E22" s="8" t="s">
        <v>701</v>
      </c>
      <c r="F22" s="8" t="s">
        <v>702</v>
      </c>
      <c r="G22" s="8" t="s">
        <v>403</v>
      </c>
      <c r="H22" s="16">
        <v>3</v>
      </c>
      <c r="I22" s="27" t="s">
        <v>20</v>
      </c>
      <c r="J22" s="15" t="s">
        <v>697</v>
      </c>
      <c r="K22" s="15" t="s">
        <v>322</v>
      </c>
      <c r="L22" s="15" t="s">
        <v>330</v>
      </c>
      <c r="M22" s="15"/>
      <c r="N22" s="15"/>
    </row>
    <row r="23" spans="1:31" s="12" customFormat="1" ht="13.5" customHeight="1">
      <c r="A23" s="5">
        <f>IF(B23="MONDAY",1,IF(B23="TUESDAY",2,IF(B23="WEDNESDAY",3,IF(B23="THURSDAY",4,IF(B23="FRIDAY",5,IF(B23="SATURDAY",6,7))))))</f>
        <v>7</v>
      </c>
      <c r="B23" s="100" t="s">
        <v>253</v>
      </c>
      <c r="C23" s="100" t="s">
        <v>14</v>
      </c>
      <c r="D23" s="8" t="s">
        <v>36</v>
      </c>
      <c r="E23" s="8" t="s">
        <v>703</v>
      </c>
      <c r="F23" s="8" t="s">
        <v>704</v>
      </c>
      <c r="G23" s="8" t="s">
        <v>440</v>
      </c>
      <c r="H23" s="26">
        <v>3</v>
      </c>
      <c r="I23" s="27" t="s">
        <v>20</v>
      </c>
      <c r="J23" s="25" t="s">
        <v>697</v>
      </c>
      <c r="K23" s="25" t="s">
        <v>322</v>
      </c>
      <c r="L23" s="25" t="s">
        <v>330</v>
      </c>
      <c r="M23" s="25"/>
      <c r="N23" s="33"/>
    </row>
    <row r="24" spans="1:31" s="12" customFormat="1" ht="13.5" customHeight="1">
      <c r="A24" s="5">
        <f>IF(B24="MONDAY",1,IF(B24="TUESDAY",2,IF(B24="WEDNESDAY",3,IF(B24="THURSDAY",4,IF(B24="FRIDAY",5,IF(B24="SATURDAY",6,7))))))</f>
        <v>7</v>
      </c>
      <c r="B24" s="100" t="s">
        <v>253</v>
      </c>
      <c r="C24" s="100" t="s">
        <v>41</v>
      </c>
      <c r="D24" s="8" t="s">
        <v>36</v>
      </c>
      <c r="E24" s="8" t="s">
        <v>705</v>
      </c>
      <c r="F24" s="8" t="s">
        <v>706</v>
      </c>
      <c r="G24" s="8" t="s">
        <v>73</v>
      </c>
      <c r="H24" s="26">
        <v>3</v>
      </c>
      <c r="I24" s="27" t="s">
        <v>20</v>
      </c>
      <c r="J24" s="25" t="s">
        <v>697</v>
      </c>
      <c r="K24" s="25" t="s">
        <v>322</v>
      </c>
      <c r="L24" s="25" t="s">
        <v>330</v>
      </c>
      <c r="M24" s="25"/>
      <c r="N24" s="33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 t="shared" ref="A26:A31" si="0">IF(B26="MONDAY",1,IF(B26="TUESDAY",2,IF(B26="WEDNESDAY",3,IF(B26="THURSDAY",4,IF(B26="FRIDAY",5,IF(B26="SATURDAY",6,7))))))</f>
        <v>6</v>
      </c>
      <c r="B26" s="100" t="s">
        <v>247</v>
      </c>
      <c r="C26" s="100" t="s">
        <v>14</v>
      </c>
      <c r="D26" s="8" t="s">
        <v>36</v>
      </c>
      <c r="E26" s="8" t="s">
        <v>707</v>
      </c>
      <c r="F26" s="8" t="s">
        <v>708</v>
      </c>
      <c r="G26" s="8" t="s">
        <v>595</v>
      </c>
      <c r="H26" s="26">
        <v>3</v>
      </c>
      <c r="I26" s="27" t="s">
        <v>20</v>
      </c>
      <c r="J26" s="25" t="s">
        <v>709</v>
      </c>
      <c r="K26" s="25" t="s">
        <v>322</v>
      </c>
      <c r="L26" s="25" t="s">
        <v>330</v>
      </c>
      <c r="M26" s="25"/>
      <c r="N26" s="33"/>
    </row>
    <row r="27" spans="1:31" s="12" customFormat="1" ht="13.5" customHeight="1">
      <c r="A27" s="5">
        <f t="shared" si="0"/>
        <v>6</v>
      </c>
      <c r="B27" s="100" t="s">
        <v>247</v>
      </c>
      <c r="C27" s="100" t="s">
        <v>14</v>
      </c>
      <c r="D27" s="8" t="s">
        <v>36</v>
      </c>
      <c r="E27" s="8" t="s">
        <v>710</v>
      </c>
      <c r="F27" s="8" t="s">
        <v>549</v>
      </c>
      <c r="G27" s="8" t="s">
        <v>590</v>
      </c>
      <c r="H27" s="26"/>
      <c r="I27" s="27" t="s">
        <v>20</v>
      </c>
      <c r="J27" s="25" t="s">
        <v>709</v>
      </c>
      <c r="K27" s="25" t="s">
        <v>322</v>
      </c>
      <c r="L27" s="25" t="s">
        <v>330</v>
      </c>
      <c r="M27" s="25"/>
      <c r="N27" s="33"/>
    </row>
    <row r="28" spans="1:31" s="12" customFormat="1" ht="13.5" customHeight="1">
      <c r="A28" s="5">
        <f t="shared" si="0"/>
        <v>6</v>
      </c>
      <c r="B28" s="70" t="s">
        <v>247</v>
      </c>
      <c r="C28" s="70" t="s">
        <v>41</v>
      </c>
      <c r="D28" s="8" t="s">
        <v>36</v>
      </c>
      <c r="E28" s="8" t="s">
        <v>711</v>
      </c>
      <c r="F28" s="8" t="s">
        <v>533</v>
      </c>
      <c r="G28" s="8" t="s">
        <v>373</v>
      </c>
      <c r="H28" s="16">
        <v>3</v>
      </c>
      <c r="I28" s="27" t="s">
        <v>20</v>
      </c>
      <c r="J28" s="15" t="s">
        <v>709</v>
      </c>
      <c r="K28" s="15" t="s">
        <v>322</v>
      </c>
      <c r="L28" s="15" t="s">
        <v>330</v>
      </c>
      <c r="M28" s="15"/>
      <c r="N28" s="47"/>
    </row>
    <row r="29" spans="1:31" s="12" customFormat="1" ht="13.5" customHeight="1">
      <c r="A29" s="5">
        <f t="shared" si="0"/>
        <v>6</v>
      </c>
      <c r="B29" s="70" t="s">
        <v>247</v>
      </c>
      <c r="C29" s="70" t="s">
        <v>302</v>
      </c>
      <c r="D29" s="8" t="s">
        <v>36</v>
      </c>
      <c r="E29" s="8" t="s">
        <v>712</v>
      </c>
      <c r="F29" s="8" t="s">
        <v>450</v>
      </c>
      <c r="G29" s="8" t="s">
        <v>437</v>
      </c>
      <c r="H29" s="16">
        <v>3</v>
      </c>
      <c r="I29" s="27" t="s">
        <v>20</v>
      </c>
      <c r="J29" s="15" t="s">
        <v>709</v>
      </c>
      <c r="K29" s="15" t="s">
        <v>322</v>
      </c>
      <c r="L29" s="15" t="s">
        <v>330</v>
      </c>
      <c r="M29" s="15"/>
      <c r="N29" s="47"/>
    </row>
    <row r="30" spans="1:31" s="12" customFormat="1" ht="13.5" customHeight="1">
      <c r="A30" s="44">
        <f t="shared" si="0"/>
        <v>7</v>
      </c>
      <c r="B30" s="70" t="s">
        <v>253</v>
      </c>
      <c r="C30" s="70" t="s">
        <v>14</v>
      </c>
      <c r="D30" s="8" t="s">
        <v>36</v>
      </c>
      <c r="E30" s="8" t="s">
        <v>713</v>
      </c>
      <c r="F30" s="8" t="s">
        <v>714</v>
      </c>
      <c r="G30" s="8" t="s">
        <v>539</v>
      </c>
      <c r="H30" s="16">
        <v>3</v>
      </c>
      <c r="I30" s="27" t="s">
        <v>20</v>
      </c>
      <c r="J30" s="15" t="s">
        <v>709</v>
      </c>
      <c r="K30" s="15" t="s">
        <v>322</v>
      </c>
      <c r="L30" s="15" t="s">
        <v>330</v>
      </c>
      <c r="M30" s="15"/>
      <c r="N30" s="47"/>
    </row>
    <row r="31" spans="1:31" s="12" customFormat="1" ht="13.5" customHeight="1">
      <c r="A31" s="44">
        <f t="shared" si="0"/>
        <v>7</v>
      </c>
      <c r="B31" s="70" t="s">
        <v>253</v>
      </c>
      <c r="C31" s="70" t="s">
        <v>41</v>
      </c>
      <c r="D31" s="8" t="s">
        <v>36</v>
      </c>
      <c r="E31" s="8" t="s">
        <v>715</v>
      </c>
      <c r="F31" s="8" t="s">
        <v>716</v>
      </c>
      <c r="G31" s="8" t="s">
        <v>542</v>
      </c>
      <c r="H31" s="16">
        <v>3</v>
      </c>
      <c r="I31" s="27" t="s">
        <v>20</v>
      </c>
      <c r="J31" s="15" t="s">
        <v>709</v>
      </c>
      <c r="K31" s="15" t="s">
        <v>322</v>
      </c>
      <c r="L31" s="15" t="s">
        <v>330</v>
      </c>
      <c r="M31" s="15"/>
      <c r="N31" s="47"/>
    </row>
    <row r="32" spans="1:31" ht="15.75" customHeight="1">
      <c r="A32" s="1" t="s">
        <v>0</v>
      </c>
      <c r="B32" s="2" t="s">
        <v>1</v>
      </c>
      <c r="C32" s="2" t="s">
        <v>2</v>
      </c>
      <c r="D32" s="3" t="s">
        <v>3</v>
      </c>
      <c r="E32" s="2" t="s">
        <v>4</v>
      </c>
      <c r="F32" s="2" t="s">
        <v>5</v>
      </c>
      <c r="G32" s="2" t="s">
        <v>6</v>
      </c>
      <c r="H32" s="1" t="s">
        <v>7</v>
      </c>
      <c r="I32" s="1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12" customFormat="1" ht="13.5" customHeight="1">
      <c r="A33" s="44">
        <f t="shared" ref="A33:A38" si="1">IF(B33="MONDAY",1,IF(B33="TUESDAY",2,IF(B33="WEDNESDAY",3,IF(B33="THURSDAY",4,IF(B33="FRIDAY",5,IF(B33="SATURDAY",6,7))))))</f>
        <v>6</v>
      </c>
      <c r="B33" s="70" t="s">
        <v>247</v>
      </c>
      <c r="C33" s="70" t="s">
        <v>14</v>
      </c>
      <c r="D33" s="8" t="s">
        <v>36</v>
      </c>
      <c r="E33" s="8" t="s">
        <v>717</v>
      </c>
      <c r="F33" s="8" t="s">
        <v>708</v>
      </c>
      <c r="G33" s="8" t="s">
        <v>595</v>
      </c>
      <c r="H33" s="16"/>
      <c r="I33" s="27" t="s">
        <v>20</v>
      </c>
      <c r="J33" s="15" t="s">
        <v>718</v>
      </c>
      <c r="K33" s="15" t="s">
        <v>322</v>
      </c>
      <c r="L33" s="15" t="s">
        <v>330</v>
      </c>
      <c r="M33" s="15"/>
      <c r="N33" s="47"/>
    </row>
    <row r="34" spans="1:31" s="12" customFormat="1" ht="13.5" customHeight="1">
      <c r="A34" s="5">
        <f t="shared" si="1"/>
        <v>6</v>
      </c>
      <c r="B34" s="100" t="s">
        <v>247</v>
      </c>
      <c r="C34" s="100" t="s">
        <v>14</v>
      </c>
      <c r="D34" s="8" t="s">
        <v>36</v>
      </c>
      <c r="E34" s="8" t="s">
        <v>719</v>
      </c>
      <c r="F34" s="8" t="s">
        <v>549</v>
      </c>
      <c r="G34" s="8" t="s">
        <v>590</v>
      </c>
      <c r="H34" s="26">
        <v>3</v>
      </c>
      <c r="I34" s="27" t="s">
        <v>20</v>
      </c>
      <c r="J34" s="25" t="s">
        <v>718</v>
      </c>
      <c r="K34" s="25" t="s">
        <v>322</v>
      </c>
      <c r="L34" s="25" t="s">
        <v>330</v>
      </c>
      <c r="M34" s="25"/>
      <c r="N34" s="33"/>
    </row>
    <row r="35" spans="1:31" s="12" customFormat="1" ht="13.5" customHeight="1">
      <c r="A35" s="44">
        <f t="shared" si="1"/>
        <v>6</v>
      </c>
      <c r="B35" s="70" t="s">
        <v>247</v>
      </c>
      <c r="C35" s="70" t="s">
        <v>41</v>
      </c>
      <c r="D35" s="8" t="s">
        <v>36</v>
      </c>
      <c r="E35" s="8" t="s">
        <v>720</v>
      </c>
      <c r="F35" s="8" t="s">
        <v>721</v>
      </c>
      <c r="G35" s="115" t="s">
        <v>722</v>
      </c>
      <c r="H35" s="16">
        <v>3</v>
      </c>
      <c r="I35" s="27" t="s">
        <v>20</v>
      </c>
      <c r="J35" s="15" t="s">
        <v>718</v>
      </c>
      <c r="K35" s="15" t="s">
        <v>322</v>
      </c>
      <c r="L35" s="15" t="s">
        <v>330</v>
      </c>
      <c r="M35" s="15"/>
      <c r="N35" s="47"/>
    </row>
    <row r="36" spans="1:31" s="12" customFormat="1" ht="13.5" customHeight="1">
      <c r="A36" s="5">
        <f t="shared" si="1"/>
        <v>6</v>
      </c>
      <c r="B36" s="72" t="s">
        <v>247</v>
      </c>
      <c r="C36" s="70" t="s">
        <v>302</v>
      </c>
      <c r="D36" s="8" t="s">
        <v>36</v>
      </c>
      <c r="E36" s="8" t="s">
        <v>723</v>
      </c>
      <c r="F36" s="8" t="s">
        <v>724</v>
      </c>
      <c r="G36" s="8" t="s">
        <v>595</v>
      </c>
      <c r="H36" s="16">
        <v>3</v>
      </c>
      <c r="I36" s="27" t="s">
        <v>20</v>
      </c>
      <c r="J36" s="15" t="s">
        <v>718</v>
      </c>
      <c r="K36" s="15" t="s">
        <v>322</v>
      </c>
      <c r="L36" s="15" t="s">
        <v>330</v>
      </c>
      <c r="M36" s="15"/>
      <c r="N36" s="47"/>
    </row>
    <row r="37" spans="1:31" s="12" customFormat="1" ht="13.5" customHeight="1">
      <c r="A37" s="5">
        <f t="shared" si="1"/>
        <v>7</v>
      </c>
      <c r="B37" s="100" t="s">
        <v>253</v>
      </c>
      <c r="C37" s="100" t="s">
        <v>14</v>
      </c>
      <c r="D37" s="8" t="s">
        <v>36</v>
      </c>
      <c r="E37" s="8" t="s">
        <v>725</v>
      </c>
      <c r="F37" s="8" t="s">
        <v>726</v>
      </c>
      <c r="G37" s="8" t="s">
        <v>437</v>
      </c>
      <c r="H37" s="26">
        <v>3</v>
      </c>
      <c r="I37" s="27" t="s">
        <v>20</v>
      </c>
      <c r="J37" s="25" t="s">
        <v>718</v>
      </c>
      <c r="K37" s="25" t="s">
        <v>322</v>
      </c>
      <c r="L37" s="25" t="s">
        <v>330</v>
      </c>
      <c r="M37" s="25"/>
      <c r="N37" s="33"/>
    </row>
    <row r="38" spans="1:31" s="12" customFormat="1" ht="13.5" customHeight="1">
      <c r="A38" s="5">
        <f t="shared" si="1"/>
        <v>7</v>
      </c>
      <c r="B38" s="100" t="s">
        <v>253</v>
      </c>
      <c r="C38" s="100" t="s">
        <v>41</v>
      </c>
      <c r="D38" s="8" t="s">
        <v>36</v>
      </c>
      <c r="E38" s="8" t="s">
        <v>727</v>
      </c>
      <c r="F38" s="8" t="s">
        <v>716</v>
      </c>
      <c r="G38" s="8" t="s">
        <v>542</v>
      </c>
      <c r="H38" s="26"/>
      <c r="I38" s="27" t="s">
        <v>20</v>
      </c>
      <c r="J38" s="25" t="s">
        <v>718</v>
      </c>
      <c r="K38" s="25" t="s">
        <v>322</v>
      </c>
      <c r="L38" s="25" t="s">
        <v>330</v>
      </c>
      <c r="M38" s="25"/>
      <c r="N38" s="25"/>
    </row>
    <row r="39" spans="1:31" ht="15.75" customHeight="1">
      <c r="A39" s="1" t="s">
        <v>0</v>
      </c>
      <c r="B39" s="2" t="s">
        <v>1</v>
      </c>
      <c r="C39" s="2" t="s">
        <v>2</v>
      </c>
      <c r="D39" s="3" t="s">
        <v>3</v>
      </c>
      <c r="E39" s="2" t="s">
        <v>4</v>
      </c>
      <c r="F39" s="2" t="s">
        <v>5</v>
      </c>
      <c r="G39" s="2" t="s">
        <v>6</v>
      </c>
      <c r="H39" s="1" t="s">
        <v>7</v>
      </c>
      <c r="I39" s="1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12" customFormat="1" ht="13.5" customHeight="1">
      <c r="A40" s="5">
        <f>IF(B40="MONDAY",1,IF(B40="TUESDAY",2,IF(B40="WEDNESDAY",3,IF(B40="THURSDAY",4,IF(B40="FRIDAY",5,IF(B40="SATURDAY",6,7))))))</f>
        <v>1</v>
      </c>
      <c r="B40" s="72" t="s">
        <v>13</v>
      </c>
      <c r="C40" s="71" t="s">
        <v>235</v>
      </c>
      <c r="D40" s="8" t="s">
        <v>36</v>
      </c>
      <c r="E40" s="8" t="s">
        <v>257</v>
      </c>
      <c r="F40" s="8" t="s">
        <v>95</v>
      </c>
      <c r="G40" s="8" t="s">
        <v>258</v>
      </c>
      <c r="H40" s="16">
        <v>3</v>
      </c>
      <c r="I40" s="27" t="s">
        <v>20</v>
      </c>
      <c r="J40" s="15" t="s">
        <v>259</v>
      </c>
      <c r="K40" s="15" t="s">
        <v>237</v>
      </c>
      <c r="L40" s="15" t="s">
        <v>730</v>
      </c>
      <c r="M40" s="15"/>
      <c r="N40" s="47"/>
    </row>
    <row r="41" spans="1:31" s="12" customFormat="1" ht="13.5" customHeight="1">
      <c r="A41" s="5">
        <f>IF(B41="MONDAY",1,IF(B41="TUESDAY",2,IF(B41="WEDNESDAY",3,IF(B41="THURSDAY",4,IF(B41="FRIDAY",5,IF(B41="SATURDAY",6,7))))))</f>
        <v>2</v>
      </c>
      <c r="B41" s="70" t="s">
        <v>28</v>
      </c>
      <c r="C41" s="71" t="s">
        <v>235</v>
      </c>
      <c r="D41" s="8" t="s">
        <v>36</v>
      </c>
      <c r="E41" s="8" t="s">
        <v>260</v>
      </c>
      <c r="F41" s="8" t="s">
        <v>199</v>
      </c>
      <c r="G41" s="8" t="s">
        <v>261</v>
      </c>
      <c r="H41" s="16">
        <v>3</v>
      </c>
      <c r="I41" s="27" t="s">
        <v>20</v>
      </c>
      <c r="J41" s="15" t="s">
        <v>259</v>
      </c>
      <c r="K41" s="15" t="s">
        <v>237</v>
      </c>
      <c r="L41" s="15" t="s">
        <v>730</v>
      </c>
      <c r="M41" s="15"/>
      <c r="N41" s="47"/>
    </row>
    <row r="42" spans="1:31" s="12" customFormat="1" ht="13.5" customHeight="1">
      <c r="A42" s="44">
        <f>IF(B42="MONDAY",1,IF(B42="TUESDAY",2,IF(B42="WEDNESDAY",3,IF(B42="THURSDAY",4,IF(B42="FRIDAY",5,IF(B42="SATURDAY",6,7))))))</f>
        <v>3</v>
      </c>
      <c r="B42" s="72" t="s">
        <v>35</v>
      </c>
      <c r="C42" s="15" t="s">
        <v>235</v>
      </c>
      <c r="D42" s="8" t="s">
        <v>36</v>
      </c>
      <c r="E42" s="8" t="s">
        <v>262</v>
      </c>
      <c r="F42" s="8" t="s">
        <v>263</v>
      </c>
      <c r="G42" s="8" t="s">
        <v>264</v>
      </c>
      <c r="H42" s="16">
        <v>3</v>
      </c>
      <c r="I42" s="27" t="s">
        <v>20</v>
      </c>
      <c r="J42" s="15" t="s">
        <v>259</v>
      </c>
      <c r="K42" s="15" t="s">
        <v>237</v>
      </c>
      <c r="L42" s="15" t="s">
        <v>730</v>
      </c>
      <c r="M42" s="15"/>
      <c r="N42" s="47"/>
    </row>
    <row r="43" spans="1:31" s="12" customFormat="1" ht="13.5" customHeight="1">
      <c r="A43" s="5">
        <f>IF(B43="MONDAY",1,IF(B43="TUESDAY",2,IF(B43="WEDNESDAY",3,IF(B43="THURSDAY",4,IF(B43="FRIDAY",5,IF(B43="SATURDAY",6,7))))))</f>
        <v>4</v>
      </c>
      <c r="B43" s="70" t="s">
        <v>40</v>
      </c>
      <c r="C43" s="71" t="s">
        <v>235</v>
      </c>
      <c r="D43" s="8" t="s">
        <v>36</v>
      </c>
      <c r="E43" s="8" t="s">
        <v>260</v>
      </c>
      <c r="F43" s="8" t="s">
        <v>265</v>
      </c>
      <c r="G43" s="8" t="s">
        <v>835</v>
      </c>
      <c r="H43" s="16">
        <v>3</v>
      </c>
      <c r="I43" s="27" t="s">
        <v>20</v>
      </c>
      <c r="J43" s="15" t="s">
        <v>259</v>
      </c>
      <c r="K43" s="15" t="s">
        <v>237</v>
      </c>
      <c r="L43" s="15" t="s">
        <v>730</v>
      </c>
      <c r="M43" s="15"/>
      <c r="N43" s="47"/>
    </row>
    <row r="44" spans="1:31" s="12" customFormat="1" ht="13.5" customHeight="1">
      <c r="A44" s="5">
        <f>IF(B44="MONDAY",1,IF(B44="TUESDAY",2,IF(B44="WEDNESDAY",3,IF(B44="THURSDAY",4,IF(B44="FRIDAY",5,IF(B44="SATURDAY",6,7))))))</f>
        <v>5</v>
      </c>
      <c r="B44" s="70" t="s">
        <v>55</v>
      </c>
      <c r="C44" s="71" t="s">
        <v>235</v>
      </c>
      <c r="D44" s="8" t="s">
        <v>36</v>
      </c>
      <c r="E44" s="8" t="s">
        <v>267</v>
      </c>
      <c r="F44" s="8" t="s">
        <v>244</v>
      </c>
      <c r="G44" s="8" t="s">
        <v>268</v>
      </c>
      <c r="H44" s="16">
        <v>3</v>
      </c>
      <c r="I44" s="27" t="s">
        <v>20</v>
      </c>
      <c r="J44" s="15" t="s">
        <v>259</v>
      </c>
      <c r="K44" s="15" t="s">
        <v>237</v>
      </c>
      <c r="L44" s="15" t="s">
        <v>730</v>
      </c>
      <c r="M44" s="15"/>
      <c r="N44" s="47"/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44">
        <f>IF(B46="MONDAY",1,IF(B46="TUESDAY",2,IF(B46="WEDNESDAY",3,IF(B46="THURSDAY",4,IF(B46="FRIDAY",5,IF(B46="SATURDAY",6,7))))))</f>
        <v>1</v>
      </c>
      <c r="B46" s="70" t="s">
        <v>13</v>
      </c>
      <c r="C46" s="71" t="s">
        <v>235</v>
      </c>
      <c r="D46" s="8" t="s">
        <v>36</v>
      </c>
      <c r="E46" s="8" t="s">
        <v>825</v>
      </c>
      <c r="F46" s="8" t="s">
        <v>92</v>
      </c>
      <c r="G46" s="8" t="s">
        <v>425</v>
      </c>
      <c r="H46" s="16"/>
      <c r="I46" s="27" t="s">
        <v>20</v>
      </c>
      <c r="J46" s="15" t="s">
        <v>826</v>
      </c>
      <c r="K46" s="15" t="s">
        <v>237</v>
      </c>
      <c r="L46" s="15" t="s">
        <v>730</v>
      </c>
      <c r="M46" s="15"/>
      <c r="N46" s="47"/>
    </row>
    <row r="47" spans="1:31" s="12" customFormat="1" ht="13.5" customHeight="1">
      <c r="A47" s="44">
        <f>IF(B47="MONDAY",1,IF(B47="TUESDAY",2,IF(B47="WEDNESDAY",3,IF(B47="THURSDAY",4,IF(B47="FRIDAY",5,IF(B47="SATURDAY",6,7))))))</f>
        <v>2</v>
      </c>
      <c r="B47" s="70" t="s">
        <v>28</v>
      </c>
      <c r="C47" s="71" t="s">
        <v>235</v>
      </c>
      <c r="D47" s="8" t="s">
        <v>36</v>
      </c>
      <c r="E47" s="8" t="s">
        <v>827</v>
      </c>
      <c r="F47" s="8" t="s">
        <v>675</v>
      </c>
      <c r="G47" s="8" t="s">
        <v>620</v>
      </c>
      <c r="H47" s="16"/>
      <c r="I47" s="27" t="s">
        <v>20</v>
      </c>
      <c r="J47" s="15" t="s">
        <v>826</v>
      </c>
      <c r="K47" s="15" t="s">
        <v>237</v>
      </c>
      <c r="L47" s="15" t="s">
        <v>730</v>
      </c>
      <c r="M47" s="15"/>
      <c r="N47" s="47"/>
    </row>
    <row r="48" spans="1:31" s="12" customFormat="1" ht="13.5" customHeight="1">
      <c r="A48" s="5">
        <f>IF(B48="MONDAY",1,IF(B48="TUESDAY",2,IF(B48="WEDNESDAY",3,IF(B48="THURSDAY",4,IF(B48="FRIDAY",5,IF(B48="SATURDAY",6,7))))))</f>
        <v>3</v>
      </c>
      <c r="B48" s="105" t="s">
        <v>35</v>
      </c>
      <c r="C48" s="71" t="s">
        <v>235</v>
      </c>
      <c r="D48" s="8" t="s">
        <v>36</v>
      </c>
      <c r="E48" s="8" t="s">
        <v>828</v>
      </c>
      <c r="F48" s="8" t="s">
        <v>829</v>
      </c>
      <c r="G48" s="8" t="s">
        <v>830</v>
      </c>
      <c r="H48" s="16"/>
      <c r="I48" s="27" t="s">
        <v>20</v>
      </c>
      <c r="J48" s="15" t="s">
        <v>826</v>
      </c>
      <c r="K48" s="15" t="s">
        <v>237</v>
      </c>
      <c r="L48" s="15" t="s">
        <v>730</v>
      </c>
      <c r="M48" s="15"/>
      <c r="N48" s="47"/>
    </row>
    <row r="49" spans="1:31" s="12" customFormat="1" ht="13.5" customHeight="1">
      <c r="A49" s="5">
        <f>IF(B49="MONDAY",1,IF(B49="TUESDAY",2,IF(B49="WEDNESDAY",3,IF(B49="THURSDAY",4,IF(B49="FRIDAY",5,IF(B49="SATURDAY",6,7))))))</f>
        <v>4</v>
      </c>
      <c r="B49" s="72" t="s">
        <v>40</v>
      </c>
      <c r="C49" s="71" t="s">
        <v>235</v>
      </c>
      <c r="D49" s="8" t="s">
        <v>36</v>
      </c>
      <c r="E49" s="8" t="s">
        <v>831</v>
      </c>
      <c r="F49" s="8" t="s">
        <v>832</v>
      </c>
      <c r="G49" s="8" t="s">
        <v>635</v>
      </c>
      <c r="H49" s="16"/>
      <c r="I49" s="27" t="s">
        <v>20</v>
      </c>
      <c r="J49" s="15" t="s">
        <v>826</v>
      </c>
      <c r="K49" s="15" t="s">
        <v>237</v>
      </c>
      <c r="L49" s="15" t="s">
        <v>730</v>
      </c>
      <c r="M49" s="15"/>
      <c r="N49" s="47"/>
    </row>
    <row r="50" spans="1:31" s="12" customFormat="1" ht="13.5" customHeight="1">
      <c r="A50" s="5">
        <f>IF(B50="MONDAY",1,IF(B50="TUESDAY",2,IF(B50="WEDNESDAY",3,IF(B50="THURSDAY",4,IF(B50="FRIDAY",5,IF(B50="SATURDAY",6,7))))))</f>
        <v>5</v>
      </c>
      <c r="B50" s="105" t="s">
        <v>55</v>
      </c>
      <c r="C50" s="71" t="s">
        <v>235</v>
      </c>
      <c r="D50" s="8" t="s">
        <v>36</v>
      </c>
      <c r="E50" s="8" t="s">
        <v>833</v>
      </c>
      <c r="F50" s="8" t="s">
        <v>834</v>
      </c>
      <c r="G50" s="8" t="s">
        <v>835</v>
      </c>
      <c r="H50" s="16"/>
      <c r="I50" s="27" t="s">
        <v>20</v>
      </c>
      <c r="J50" s="15" t="s">
        <v>826</v>
      </c>
      <c r="K50" s="15" t="s">
        <v>237</v>
      </c>
      <c r="L50" s="15" t="s">
        <v>730</v>
      </c>
      <c r="M50" s="15"/>
      <c r="N50" s="47"/>
    </row>
    <row r="51" spans="1:31" ht="15.75" customHeight="1">
      <c r="A51" s="1" t="s">
        <v>0</v>
      </c>
      <c r="B51" s="2" t="s">
        <v>1</v>
      </c>
      <c r="C51" s="2" t="s">
        <v>2</v>
      </c>
      <c r="D51" s="3" t="s">
        <v>3</v>
      </c>
      <c r="E51" s="2" t="s">
        <v>4</v>
      </c>
      <c r="F51" s="2" t="s">
        <v>5</v>
      </c>
      <c r="G51" s="2" t="s">
        <v>6</v>
      </c>
      <c r="H51" s="1" t="s">
        <v>7</v>
      </c>
      <c r="I51" s="1" t="s">
        <v>8</v>
      </c>
      <c r="J51" s="3" t="s">
        <v>9</v>
      </c>
      <c r="K51" s="3" t="s">
        <v>10</v>
      </c>
      <c r="L51" s="3" t="s">
        <v>11</v>
      </c>
      <c r="M51" s="3" t="s">
        <v>12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12" customFormat="1" ht="13.5" customHeight="1">
      <c r="A52" s="5">
        <f>IF(B52="MONDAY",1,IF(B52="TUESDAY",2,IF(B52="WEDNESDAY",3,IF(B52="THURSDAY",4,IF(B52="FRIDAY",5,IF(B52="SATURDAY",6,7))))))</f>
        <v>1</v>
      </c>
      <c r="B52" s="13" t="s">
        <v>13</v>
      </c>
      <c r="C52" s="15" t="s">
        <v>235</v>
      </c>
      <c r="D52" s="8" t="s">
        <v>36</v>
      </c>
      <c r="E52" s="8" t="s">
        <v>836</v>
      </c>
      <c r="F52" s="8" t="s">
        <v>92</v>
      </c>
      <c r="G52" s="8" t="s">
        <v>425</v>
      </c>
      <c r="H52" s="16"/>
      <c r="I52" s="27" t="s">
        <v>20</v>
      </c>
      <c r="J52" s="15" t="s">
        <v>837</v>
      </c>
      <c r="K52" s="15" t="s">
        <v>237</v>
      </c>
      <c r="L52" s="15" t="s">
        <v>730</v>
      </c>
      <c r="M52" s="15"/>
      <c r="N52" s="47"/>
    </row>
    <row r="53" spans="1:31" s="12" customFormat="1" ht="13.5" customHeight="1">
      <c r="A53" s="5">
        <f>IF(B53="MONDAY",1,IF(B53="TUESDAY",2,IF(B53="WEDNESDAY",3,IF(B53="THURSDAY",4,IF(B53="FRIDAY",5,IF(B53="SATURDAY",6,7))))))</f>
        <v>2</v>
      </c>
      <c r="B53" s="13" t="s">
        <v>28</v>
      </c>
      <c r="C53" s="15" t="s">
        <v>235</v>
      </c>
      <c r="D53" s="8" t="s">
        <v>36</v>
      </c>
      <c r="E53" s="8" t="s">
        <v>838</v>
      </c>
      <c r="F53" s="8" t="s">
        <v>675</v>
      </c>
      <c r="G53" s="8" t="s">
        <v>620</v>
      </c>
      <c r="H53" s="16"/>
      <c r="I53" s="27" t="s">
        <v>20</v>
      </c>
      <c r="J53" s="15" t="s">
        <v>837</v>
      </c>
      <c r="K53" s="15" t="s">
        <v>237</v>
      </c>
      <c r="L53" s="15" t="s">
        <v>730</v>
      </c>
      <c r="M53" s="15"/>
      <c r="N53" s="47"/>
    </row>
    <row r="54" spans="1:31" s="12" customFormat="1" ht="13.5" customHeight="1">
      <c r="A54" s="5">
        <f>IF(B54="MONDAY",1,IF(B54="TUESDAY",2,IF(B54="WEDNESDAY",3,IF(B54="THURSDAY",4,IF(B54="FRIDAY",5,IF(B54="SATURDAY",6,7))))))</f>
        <v>3</v>
      </c>
      <c r="B54" s="13" t="s">
        <v>35</v>
      </c>
      <c r="C54" s="15" t="s">
        <v>235</v>
      </c>
      <c r="D54" s="8" t="s">
        <v>36</v>
      </c>
      <c r="E54" s="8" t="s">
        <v>839</v>
      </c>
      <c r="F54" s="8" t="s">
        <v>829</v>
      </c>
      <c r="G54" s="8" t="s">
        <v>830</v>
      </c>
      <c r="H54" s="16"/>
      <c r="I54" s="27" t="s">
        <v>20</v>
      </c>
      <c r="J54" s="15" t="s">
        <v>837</v>
      </c>
      <c r="K54" s="15" t="s">
        <v>237</v>
      </c>
      <c r="L54" s="15" t="s">
        <v>730</v>
      </c>
      <c r="M54" s="15"/>
      <c r="N54" s="47"/>
    </row>
    <row r="55" spans="1:31" s="12" customFormat="1" ht="13.5" customHeight="1">
      <c r="A55" s="5">
        <f>IF(B55="MONDAY",1,IF(B55="TUESDAY",2,IF(B55="WEDNESDAY",3,IF(B55="THURSDAY",4,IF(B55="FRIDAY",5,IF(B55="SATURDAY",6,7))))))</f>
        <v>4</v>
      </c>
      <c r="B55" s="20" t="s">
        <v>40</v>
      </c>
      <c r="C55" s="15" t="s">
        <v>235</v>
      </c>
      <c r="D55" s="8" t="s">
        <v>36</v>
      </c>
      <c r="E55" s="8" t="s">
        <v>840</v>
      </c>
      <c r="F55" s="8" t="s">
        <v>832</v>
      </c>
      <c r="G55" s="8" t="s">
        <v>635</v>
      </c>
      <c r="H55" s="16"/>
      <c r="I55" s="27" t="s">
        <v>20</v>
      </c>
      <c r="J55" s="15" t="s">
        <v>837</v>
      </c>
      <c r="K55" s="15" t="s">
        <v>237</v>
      </c>
      <c r="L55" s="15" t="s">
        <v>730</v>
      </c>
      <c r="M55" s="15"/>
      <c r="N55" s="47"/>
    </row>
    <row r="56" spans="1:31" s="12" customFormat="1" ht="13.5" customHeight="1">
      <c r="A56" s="5">
        <f>IF(B56="MONDAY",1,IF(B56="TUESDAY",2,IF(B56="WEDNESDAY",3,IF(B56="THURSDAY",4,IF(B56="FRIDAY",5,IF(B56="SATURDAY",6,7))))))</f>
        <v>5</v>
      </c>
      <c r="B56" s="62" t="s">
        <v>55</v>
      </c>
      <c r="C56" s="15" t="s">
        <v>235</v>
      </c>
      <c r="D56" s="8" t="s">
        <v>36</v>
      </c>
      <c r="E56" s="8" t="s">
        <v>841</v>
      </c>
      <c r="F56" s="8" t="s">
        <v>834</v>
      </c>
      <c r="G56" s="8" t="s">
        <v>835</v>
      </c>
      <c r="H56" s="16"/>
      <c r="I56" s="27" t="s">
        <v>20</v>
      </c>
      <c r="J56" s="15" t="s">
        <v>837</v>
      </c>
      <c r="K56" s="15" t="s">
        <v>237</v>
      </c>
      <c r="L56" s="15" t="s">
        <v>730</v>
      </c>
      <c r="M56" s="15"/>
      <c r="N56" s="47"/>
    </row>
    <row r="57" spans="1:31" ht="15.75" customHeight="1">
      <c r="A57" s="1" t="s">
        <v>0</v>
      </c>
      <c r="B57" s="2" t="s">
        <v>1</v>
      </c>
      <c r="C57" s="2" t="s">
        <v>2</v>
      </c>
      <c r="D57" s="3" t="s">
        <v>3</v>
      </c>
      <c r="E57" s="2" t="s">
        <v>4</v>
      </c>
      <c r="F57" s="2" t="s">
        <v>5</v>
      </c>
      <c r="G57" s="2" t="s">
        <v>6</v>
      </c>
      <c r="H57" s="1" t="s">
        <v>7</v>
      </c>
      <c r="I57" s="1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12" customFormat="1" ht="13.5" customHeight="1">
      <c r="A58" s="44">
        <f>IF(B58="MONDAY",1,IF(B58="TUESDAY",2,IF(B58="WEDNESDAY",3,IF(B58="THURSDAY",4,IF(B58="FRIDAY",5,IF(B58="SATURDAY",6,7))))))</f>
        <v>1</v>
      </c>
      <c r="B58" s="70" t="s">
        <v>13</v>
      </c>
      <c r="C58" s="106" t="s">
        <v>235</v>
      </c>
      <c r="D58" s="8" t="s">
        <v>36</v>
      </c>
      <c r="E58" s="8" t="s">
        <v>842</v>
      </c>
      <c r="F58" s="8" t="s">
        <v>92</v>
      </c>
      <c r="G58" s="8" t="s">
        <v>425</v>
      </c>
      <c r="H58" s="16">
        <v>3</v>
      </c>
      <c r="I58" s="27" t="s">
        <v>20</v>
      </c>
      <c r="J58" s="15" t="s">
        <v>843</v>
      </c>
      <c r="K58" s="15" t="s">
        <v>237</v>
      </c>
      <c r="L58" s="15" t="s">
        <v>730</v>
      </c>
      <c r="M58" s="15"/>
      <c r="N58" s="47"/>
    </row>
    <row r="59" spans="1:31" s="12" customFormat="1" ht="13.5" customHeight="1">
      <c r="A59" s="44">
        <f>IF(B59="MONDAY",1,IF(B59="TUESDAY",2,IF(B59="WEDNESDAY",3,IF(B59="THURSDAY",4,IF(B59="FRIDAY",5,IF(B59="SATURDAY",6,7))))))</f>
        <v>2</v>
      </c>
      <c r="B59" s="70" t="s">
        <v>28</v>
      </c>
      <c r="C59" s="71" t="s">
        <v>235</v>
      </c>
      <c r="D59" s="8" t="s">
        <v>36</v>
      </c>
      <c r="E59" s="8" t="s">
        <v>844</v>
      </c>
      <c r="F59" s="8" t="s">
        <v>675</v>
      </c>
      <c r="G59" s="8" t="s">
        <v>620</v>
      </c>
      <c r="H59" s="10">
        <v>3</v>
      </c>
      <c r="I59" s="27" t="s">
        <v>20</v>
      </c>
      <c r="J59" s="15" t="s">
        <v>843</v>
      </c>
      <c r="K59" s="15" t="s">
        <v>237</v>
      </c>
      <c r="L59" s="15" t="s">
        <v>730</v>
      </c>
      <c r="M59" s="15"/>
      <c r="N59" s="47"/>
    </row>
    <row r="60" spans="1:31" s="12" customFormat="1" ht="13.5" customHeight="1">
      <c r="A60" s="5">
        <f>IF(B60="MONDAY",1,IF(B60="TUESDAY",2,IF(B60="WEDNESDAY",3,IF(B60="THURSDAY",4,IF(B60="FRIDAY",5,IF(B60="SATURDAY",6,7))))))</f>
        <v>3</v>
      </c>
      <c r="B60" s="107" t="s">
        <v>35</v>
      </c>
      <c r="C60" s="71" t="s">
        <v>235</v>
      </c>
      <c r="D60" s="8" t="s">
        <v>36</v>
      </c>
      <c r="E60" s="8" t="s">
        <v>845</v>
      </c>
      <c r="F60" s="8" t="s">
        <v>829</v>
      </c>
      <c r="G60" s="8" t="s">
        <v>830</v>
      </c>
      <c r="H60" s="16">
        <v>3</v>
      </c>
      <c r="I60" s="27" t="s">
        <v>20</v>
      </c>
      <c r="J60" s="25" t="s">
        <v>843</v>
      </c>
      <c r="K60" s="25" t="s">
        <v>237</v>
      </c>
      <c r="L60" s="25" t="s">
        <v>730</v>
      </c>
      <c r="M60" s="25"/>
      <c r="N60" s="33"/>
    </row>
    <row r="61" spans="1:31" s="12" customFormat="1" ht="13.5" customHeight="1">
      <c r="A61" s="44">
        <f>IF(B61="MONDAY",1,IF(B61="TUESDAY",2,IF(B61="WEDNESDAY",3,IF(B61="THURSDAY",4,IF(B61="FRIDAY",5,IF(B61="SATURDAY",6,7))))))</f>
        <v>4</v>
      </c>
      <c r="B61" s="72" t="s">
        <v>40</v>
      </c>
      <c r="C61" s="71" t="s">
        <v>235</v>
      </c>
      <c r="D61" s="8" t="s">
        <v>36</v>
      </c>
      <c r="E61" s="8" t="s">
        <v>846</v>
      </c>
      <c r="F61" s="8" t="s">
        <v>832</v>
      </c>
      <c r="G61" s="8" t="s">
        <v>635</v>
      </c>
      <c r="H61" s="16"/>
      <c r="I61" s="27" t="s">
        <v>20</v>
      </c>
      <c r="J61" s="15" t="s">
        <v>843</v>
      </c>
      <c r="K61" s="15" t="s">
        <v>237</v>
      </c>
      <c r="L61" s="15" t="s">
        <v>730</v>
      </c>
      <c r="M61" s="15"/>
      <c r="N61" s="47"/>
    </row>
    <row r="62" spans="1:31" s="12" customFormat="1" ht="13.5" customHeight="1">
      <c r="A62" s="44">
        <f>IF(B62="MONDAY",1,IF(B62="TUESDAY",2,IF(B62="WEDNESDAY",3,IF(B62="THURSDAY",4,IF(B62="FRIDAY",5,IF(B62="SATURDAY",6,7))))))</f>
        <v>5</v>
      </c>
      <c r="B62" s="105" t="s">
        <v>55</v>
      </c>
      <c r="C62" s="71" t="s">
        <v>235</v>
      </c>
      <c r="D62" s="8" t="s">
        <v>36</v>
      </c>
      <c r="E62" s="8" t="s">
        <v>847</v>
      </c>
      <c r="F62" s="8" t="s">
        <v>834</v>
      </c>
      <c r="G62" s="8" t="s">
        <v>835</v>
      </c>
      <c r="H62" s="16">
        <v>3</v>
      </c>
      <c r="I62" s="27" t="s">
        <v>20</v>
      </c>
      <c r="J62" s="15" t="s">
        <v>843</v>
      </c>
      <c r="K62" s="15" t="s">
        <v>237</v>
      </c>
      <c r="L62" s="15" t="s">
        <v>730</v>
      </c>
      <c r="M62" s="15"/>
      <c r="N62" s="47"/>
    </row>
    <row r="63" spans="1:31" ht="15.75" customHeight="1">
      <c r="A63" s="1" t="s">
        <v>0</v>
      </c>
      <c r="B63" s="2" t="s">
        <v>1</v>
      </c>
      <c r="C63" s="2" t="s">
        <v>2</v>
      </c>
      <c r="D63" s="3" t="s">
        <v>3</v>
      </c>
      <c r="E63" s="2" t="s">
        <v>4</v>
      </c>
      <c r="F63" s="2" t="s">
        <v>5</v>
      </c>
      <c r="G63" s="2" t="s">
        <v>6</v>
      </c>
      <c r="H63" s="1" t="s">
        <v>7</v>
      </c>
      <c r="I63" s="1" t="s">
        <v>8</v>
      </c>
      <c r="J63" s="3" t="s">
        <v>9</v>
      </c>
      <c r="K63" s="3" t="s">
        <v>10</v>
      </c>
      <c r="L63" s="3" t="s">
        <v>11</v>
      </c>
      <c r="M63" s="3" t="s">
        <v>12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12" customFormat="1" ht="13.5" customHeight="1">
      <c r="A64" s="44">
        <f>IF(B64="MONDAY",1,IF(B64="TUESDAY",2,IF(B64="WEDNESDAY",3,IF(B64="THURSDAY",4,IF(B64="FRIDAY",5,IF(B64="SATURDAY",6,7))))))</f>
        <v>1</v>
      </c>
      <c r="B64" s="105" t="s">
        <v>13</v>
      </c>
      <c r="C64" s="71" t="s">
        <v>235</v>
      </c>
      <c r="D64" s="8" t="s">
        <v>36</v>
      </c>
      <c r="E64" s="8" t="s">
        <v>848</v>
      </c>
      <c r="F64" s="8" t="s">
        <v>549</v>
      </c>
      <c r="G64" s="8" t="s">
        <v>590</v>
      </c>
      <c r="H64" s="16">
        <v>3</v>
      </c>
      <c r="I64" s="27" t="s">
        <v>20</v>
      </c>
      <c r="J64" s="15" t="s">
        <v>697</v>
      </c>
      <c r="K64" s="15" t="s">
        <v>237</v>
      </c>
      <c r="L64" s="15" t="s">
        <v>730</v>
      </c>
      <c r="M64" s="15"/>
      <c r="N64" s="47"/>
    </row>
    <row r="65" spans="1:31" s="12" customFormat="1" ht="13.5" customHeight="1">
      <c r="A65" s="44">
        <f>IF(B65="MONDAY",1,IF(B65="TUESDAY",2,IF(B65="WEDNESDAY",3,IF(B65="THURSDAY",4,IF(B65="FRIDAY",5,IF(B65="SATURDAY",6,7))))))</f>
        <v>2</v>
      </c>
      <c r="B65" s="105" t="s">
        <v>28</v>
      </c>
      <c r="C65" s="71" t="s">
        <v>235</v>
      </c>
      <c r="D65" s="8" t="s">
        <v>36</v>
      </c>
      <c r="E65" s="8" t="s">
        <v>849</v>
      </c>
      <c r="F65" s="8" t="s">
        <v>850</v>
      </c>
      <c r="G65" s="8" t="s">
        <v>524</v>
      </c>
      <c r="H65" s="16">
        <v>3</v>
      </c>
      <c r="I65" s="27" t="s">
        <v>20</v>
      </c>
      <c r="J65" s="15" t="s">
        <v>697</v>
      </c>
      <c r="K65" s="15" t="s">
        <v>237</v>
      </c>
      <c r="L65" s="15" t="s">
        <v>730</v>
      </c>
      <c r="M65" s="15"/>
      <c r="N65" s="47"/>
    </row>
    <row r="66" spans="1:31" s="12" customFormat="1" ht="13.5" customHeight="1">
      <c r="A66" s="44">
        <f>IF(B66="MONDAY",1,IF(B66="TUESDAY",2,IF(B66="WEDNESDAY",3,IF(B66="THURSDAY",4,IF(B66="FRIDAY",5,IF(B66="SATURDAY",6,7))))))</f>
        <v>3</v>
      </c>
      <c r="B66" s="105" t="s">
        <v>35</v>
      </c>
      <c r="C66" s="71" t="s">
        <v>235</v>
      </c>
      <c r="D66" s="8" t="s">
        <v>36</v>
      </c>
      <c r="E66" s="8" t="s">
        <v>851</v>
      </c>
      <c r="F66" s="8" t="s">
        <v>852</v>
      </c>
      <c r="G66" s="8" t="s">
        <v>264</v>
      </c>
      <c r="H66" s="16"/>
      <c r="I66" s="27" t="s">
        <v>20</v>
      </c>
      <c r="J66" s="15" t="s">
        <v>697</v>
      </c>
      <c r="K66" s="15" t="s">
        <v>237</v>
      </c>
      <c r="L66" s="15" t="s">
        <v>730</v>
      </c>
      <c r="M66" s="15"/>
      <c r="N66" s="47"/>
    </row>
    <row r="67" spans="1:31" s="12" customFormat="1" ht="13.5" customHeight="1">
      <c r="A67" s="5">
        <f>IF(B67="MONDAY",1,IF(B67="TUESDAY",2,IF(B67="WEDNESDAY",3,IF(B67="THURSDAY",4,IF(B67="FRIDAY",5,IF(B67="SATURDAY",6,7))))))</f>
        <v>4</v>
      </c>
      <c r="B67" s="105" t="s">
        <v>40</v>
      </c>
      <c r="C67" s="106" t="s">
        <v>235</v>
      </c>
      <c r="D67" s="8" t="s">
        <v>36</v>
      </c>
      <c r="E67" s="8" t="s">
        <v>853</v>
      </c>
      <c r="F67" s="8" t="s">
        <v>745</v>
      </c>
      <c r="G67" s="8" t="s">
        <v>635</v>
      </c>
      <c r="H67" s="26">
        <v>3</v>
      </c>
      <c r="I67" s="27" t="s">
        <v>20</v>
      </c>
      <c r="J67" s="25" t="s">
        <v>697</v>
      </c>
      <c r="K67" s="25" t="s">
        <v>237</v>
      </c>
      <c r="L67" s="25" t="s">
        <v>730</v>
      </c>
      <c r="M67" s="25"/>
      <c r="N67" s="33"/>
    </row>
    <row r="68" spans="1:31" s="12" customFormat="1" ht="13.5" customHeight="1">
      <c r="A68" s="5">
        <f>IF(B68="MONDAY",1,IF(B68="TUESDAY",2,IF(B68="WEDNESDAY",3,IF(B68="THURSDAY",4,IF(B68="FRIDAY",5,IF(B68="SATURDAY",6,7))))))</f>
        <v>5</v>
      </c>
      <c r="B68" s="105" t="s">
        <v>55</v>
      </c>
      <c r="C68" s="106" t="s">
        <v>235</v>
      </c>
      <c r="D68" s="8" t="s">
        <v>36</v>
      </c>
      <c r="E68" s="8" t="s">
        <v>854</v>
      </c>
      <c r="F68" s="8" t="s">
        <v>834</v>
      </c>
      <c r="G68" s="8" t="s">
        <v>835</v>
      </c>
      <c r="H68" s="26"/>
      <c r="I68" s="27" t="s">
        <v>20</v>
      </c>
      <c r="J68" s="25" t="s">
        <v>697</v>
      </c>
      <c r="K68" s="25" t="s">
        <v>237</v>
      </c>
      <c r="L68" s="25" t="s">
        <v>730</v>
      </c>
      <c r="M68" s="25"/>
      <c r="N68" s="33"/>
    </row>
    <row r="69" spans="1:31" ht="15.75" customHeight="1">
      <c r="A69" s="1" t="s">
        <v>0</v>
      </c>
      <c r="B69" s="2" t="s">
        <v>1</v>
      </c>
      <c r="C69" s="2" t="s">
        <v>2</v>
      </c>
      <c r="D69" s="3" t="s">
        <v>3</v>
      </c>
      <c r="E69" s="2" t="s">
        <v>4</v>
      </c>
      <c r="F69" s="2" t="s">
        <v>5</v>
      </c>
      <c r="G69" s="2" t="s">
        <v>6</v>
      </c>
      <c r="H69" s="1" t="s">
        <v>7</v>
      </c>
      <c r="I69" s="1" t="s">
        <v>8</v>
      </c>
      <c r="J69" s="3" t="s">
        <v>9</v>
      </c>
      <c r="K69" s="3" t="s">
        <v>10</v>
      </c>
      <c r="L69" s="3" t="s">
        <v>11</v>
      </c>
      <c r="M69" s="3" t="s">
        <v>12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s="12" customFormat="1" ht="13.5" customHeight="1">
      <c r="A70" s="5">
        <f t="shared" ref="A70:A75" si="2">IF(B70="MONDAY",1,IF(B70="TUESDAY",2,IF(B70="WEDNESDAY",3,IF(B70="THURSDAY",4,IF(B70="FRIDAY",5,IF(B70="SATURDAY",6,7))))))</f>
        <v>1</v>
      </c>
      <c r="B70" s="105" t="s">
        <v>13</v>
      </c>
      <c r="C70" s="106" t="s">
        <v>235</v>
      </c>
      <c r="D70" s="8" t="s">
        <v>36</v>
      </c>
      <c r="E70" s="8" t="s">
        <v>717</v>
      </c>
      <c r="F70" s="8" t="s">
        <v>708</v>
      </c>
      <c r="G70" s="8" t="s">
        <v>595</v>
      </c>
      <c r="H70" s="26">
        <v>3</v>
      </c>
      <c r="I70" s="27" t="s">
        <v>20</v>
      </c>
      <c r="J70" s="25" t="s">
        <v>718</v>
      </c>
      <c r="K70" s="25" t="s">
        <v>237</v>
      </c>
      <c r="L70" s="25" t="s">
        <v>730</v>
      </c>
      <c r="M70" s="25"/>
      <c r="N70" s="33"/>
    </row>
    <row r="71" spans="1:31" s="12" customFormat="1" ht="13.5" customHeight="1">
      <c r="A71" s="5">
        <f t="shared" si="2"/>
        <v>1</v>
      </c>
      <c r="B71" s="105" t="s">
        <v>13</v>
      </c>
      <c r="C71" s="15" t="s">
        <v>235</v>
      </c>
      <c r="D71" s="8" t="s">
        <v>36</v>
      </c>
      <c r="E71" s="8" t="s">
        <v>719</v>
      </c>
      <c r="F71" s="8" t="s">
        <v>549</v>
      </c>
      <c r="G71" s="8" t="s">
        <v>590</v>
      </c>
      <c r="H71" s="16"/>
      <c r="I71" s="27" t="s">
        <v>20</v>
      </c>
      <c r="J71" s="15" t="s">
        <v>718</v>
      </c>
      <c r="K71" s="15" t="s">
        <v>237</v>
      </c>
      <c r="L71" s="15" t="s">
        <v>730</v>
      </c>
      <c r="M71" s="15"/>
      <c r="N71" s="47"/>
    </row>
    <row r="72" spans="1:31" s="12" customFormat="1" ht="13.5" customHeight="1">
      <c r="A72" s="5">
        <f t="shared" si="2"/>
        <v>2</v>
      </c>
      <c r="B72" s="105" t="s">
        <v>28</v>
      </c>
      <c r="C72" s="106" t="s">
        <v>235</v>
      </c>
      <c r="D72" s="8" t="s">
        <v>36</v>
      </c>
      <c r="E72" s="8" t="s">
        <v>855</v>
      </c>
      <c r="F72" s="8" t="s">
        <v>856</v>
      </c>
      <c r="G72" s="111" t="s">
        <v>271</v>
      </c>
      <c r="H72" s="26">
        <v>3</v>
      </c>
      <c r="I72" s="27" t="s">
        <v>20</v>
      </c>
      <c r="J72" s="25" t="s">
        <v>718</v>
      </c>
      <c r="K72" s="25" t="s">
        <v>237</v>
      </c>
      <c r="L72" s="25" t="s">
        <v>730</v>
      </c>
      <c r="M72" s="25"/>
      <c r="N72" s="33"/>
    </row>
    <row r="73" spans="1:31" s="12" customFormat="1" ht="13.5" customHeight="1">
      <c r="A73" s="5">
        <f t="shared" si="2"/>
        <v>3</v>
      </c>
      <c r="B73" s="105" t="s">
        <v>35</v>
      </c>
      <c r="C73" s="106" t="s">
        <v>235</v>
      </c>
      <c r="D73" s="8" t="s">
        <v>36</v>
      </c>
      <c r="E73" s="8" t="s">
        <v>727</v>
      </c>
      <c r="F73" s="8" t="s">
        <v>716</v>
      </c>
      <c r="G73" s="8" t="s">
        <v>542</v>
      </c>
      <c r="H73" s="26">
        <v>3</v>
      </c>
      <c r="I73" s="27" t="s">
        <v>20</v>
      </c>
      <c r="J73" s="25" t="s">
        <v>718</v>
      </c>
      <c r="K73" s="25" t="s">
        <v>237</v>
      </c>
      <c r="L73" s="25" t="s">
        <v>730</v>
      </c>
      <c r="M73" s="25"/>
      <c r="N73" s="33"/>
    </row>
    <row r="74" spans="1:31" s="12" customFormat="1" ht="13.5" customHeight="1">
      <c r="A74" s="5">
        <f t="shared" si="2"/>
        <v>4</v>
      </c>
      <c r="B74" s="108" t="s">
        <v>40</v>
      </c>
      <c r="C74" s="106" t="s">
        <v>235</v>
      </c>
      <c r="D74" s="8" t="s">
        <v>36</v>
      </c>
      <c r="E74" s="8" t="s">
        <v>723</v>
      </c>
      <c r="F74" s="8" t="s">
        <v>724</v>
      </c>
      <c r="G74" s="8" t="s">
        <v>620</v>
      </c>
      <c r="H74" s="16">
        <v>3</v>
      </c>
      <c r="I74" s="27" t="s">
        <v>20</v>
      </c>
      <c r="J74" s="25" t="s">
        <v>718</v>
      </c>
      <c r="K74" s="25" t="s">
        <v>237</v>
      </c>
      <c r="L74" s="25" t="s">
        <v>730</v>
      </c>
      <c r="M74" s="25"/>
      <c r="N74" s="33"/>
    </row>
    <row r="75" spans="1:31" s="12" customFormat="1" ht="13.5" customHeight="1">
      <c r="A75" s="5">
        <f t="shared" si="2"/>
        <v>5</v>
      </c>
      <c r="B75" s="100" t="s">
        <v>55</v>
      </c>
      <c r="C75" s="106" t="s">
        <v>235</v>
      </c>
      <c r="D75" s="8" t="s">
        <v>36</v>
      </c>
      <c r="E75" s="8" t="s">
        <v>725</v>
      </c>
      <c r="F75" s="8" t="s">
        <v>726</v>
      </c>
      <c r="G75" s="8" t="s">
        <v>722</v>
      </c>
      <c r="H75" s="16">
        <v>3</v>
      </c>
      <c r="I75" s="27" t="s">
        <v>20</v>
      </c>
      <c r="J75" s="25" t="s">
        <v>718</v>
      </c>
      <c r="K75" s="25" t="s">
        <v>237</v>
      </c>
      <c r="L75" s="25" t="s">
        <v>730</v>
      </c>
      <c r="M75" s="25"/>
      <c r="N75" s="33"/>
    </row>
    <row r="76" spans="1:31" ht="15.75" customHeight="1">
      <c r="A76" s="1" t="s">
        <v>0</v>
      </c>
      <c r="B76" s="2" t="s">
        <v>1</v>
      </c>
      <c r="C76" s="2" t="s">
        <v>2</v>
      </c>
      <c r="D76" s="3" t="s">
        <v>3</v>
      </c>
      <c r="E76" s="2" t="s">
        <v>4</v>
      </c>
      <c r="F76" s="2" t="s">
        <v>5</v>
      </c>
      <c r="G76" s="2" t="s">
        <v>6</v>
      </c>
      <c r="H76" s="1" t="s">
        <v>7</v>
      </c>
      <c r="I76" s="1" t="s">
        <v>8</v>
      </c>
      <c r="J76" s="3" t="s">
        <v>9</v>
      </c>
      <c r="K76" s="3" t="s">
        <v>10</v>
      </c>
      <c r="L76" s="3" t="s">
        <v>11</v>
      </c>
      <c r="M76" s="3" t="s">
        <v>12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s="12" customFormat="1" ht="13.5" customHeight="1">
      <c r="A77" s="44">
        <f>IF(B77="MONDAY",1,IF(B77="TUESDAY",2,IF(B77="WEDNESDAY",3,IF(B77="THURSDAY",4,IF(B77="FRIDAY",5,IF(B77="SATURDAY",6,7))))))</f>
        <v>1</v>
      </c>
      <c r="B77" s="70" t="s">
        <v>13</v>
      </c>
      <c r="C77" s="71" t="s">
        <v>235</v>
      </c>
      <c r="D77" s="8" t="s">
        <v>36</v>
      </c>
      <c r="E77" s="8" t="s">
        <v>857</v>
      </c>
      <c r="F77" s="8" t="s">
        <v>858</v>
      </c>
      <c r="G77" s="8" t="s">
        <v>80</v>
      </c>
      <c r="H77" s="16">
        <v>3</v>
      </c>
      <c r="I77" s="27" t="s">
        <v>20</v>
      </c>
      <c r="J77" s="15" t="s">
        <v>859</v>
      </c>
      <c r="K77" s="15" t="s">
        <v>237</v>
      </c>
      <c r="L77" s="15" t="s">
        <v>730</v>
      </c>
      <c r="M77" s="15"/>
      <c r="N77" s="47"/>
    </row>
    <row r="78" spans="1:31" s="12" customFormat="1" ht="13.5" customHeight="1">
      <c r="A78" s="44">
        <f>IF(B78="MONDAY",1,IF(B78="TUESDAY",2,IF(B78="WEDNESDAY",3,IF(B78="THURSDAY",4,IF(B78="FRIDAY",5,IF(B78="SATURDAY",6,7))))))</f>
        <v>2</v>
      </c>
      <c r="B78" s="70" t="s">
        <v>28</v>
      </c>
      <c r="C78" s="106" t="s">
        <v>235</v>
      </c>
      <c r="D78" s="8" t="s">
        <v>36</v>
      </c>
      <c r="E78" s="8" t="s">
        <v>860</v>
      </c>
      <c r="F78" s="8" t="s">
        <v>861</v>
      </c>
      <c r="G78" s="8" t="s">
        <v>343</v>
      </c>
      <c r="H78" s="16">
        <v>3</v>
      </c>
      <c r="I78" s="27" t="s">
        <v>20</v>
      </c>
      <c r="J78" s="15" t="s">
        <v>859</v>
      </c>
      <c r="K78" s="15" t="s">
        <v>237</v>
      </c>
      <c r="L78" s="15" t="s">
        <v>730</v>
      </c>
      <c r="M78" s="15"/>
      <c r="N78" s="47"/>
    </row>
    <row r="79" spans="1:31" s="12" customFormat="1" ht="13.5" customHeight="1">
      <c r="A79" s="44">
        <f>IF(B79="MONDAY",1,IF(B79="TUESDAY",2,IF(B79="WEDNESDAY",3,IF(B79="THURSDAY",4,IF(B79="FRIDAY",5,IF(B79="SATURDAY",6,7))))))</f>
        <v>3</v>
      </c>
      <c r="B79" s="70" t="s">
        <v>35</v>
      </c>
      <c r="C79" s="71" t="s">
        <v>235</v>
      </c>
      <c r="D79" s="8" t="s">
        <v>36</v>
      </c>
      <c r="E79" s="8" t="s">
        <v>862</v>
      </c>
      <c r="F79" s="8" t="s">
        <v>863</v>
      </c>
      <c r="G79" s="8" t="s">
        <v>472</v>
      </c>
      <c r="H79" s="16">
        <v>3</v>
      </c>
      <c r="I79" s="27" t="s">
        <v>20</v>
      </c>
      <c r="J79" s="15" t="s">
        <v>859</v>
      </c>
      <c r="K79" s="15" t="s">
        <v>237</v>
      </c>
      <c r="L79" s="15" t="s">
        <v>730</v>
      </c>
      <c r="M79" s="15"/>
      <c r="N79" s="47"/>
    </row>
    <row r="80" spans="1:31" s="12" customFormat="1" ht="13.5" customHeight="1">
      <c r="A80" s="5">
        <f>IF(B80="MONDAY",1,IF(B80="TUESDAY",2,IF(B80="WEDNESDAY",3,IF(B80="THURSDAY",4,IF(B80="FRIDAY",5,IF(B80="SATURDAY",6,7))))))</f>
        <v>4</v>
      </c>
      <c r="B80" s="100" t="s">
        <v>40</v>
      </c>
      <c r="C80" s="106" t="s">
        <v>235</v>
      </c>
      <c r="D80" s="8" t="s">
        <v>36</v>
      </c>
      <c r="E80" s="8" t="s">
        <v>864</v>
      </c>
      <c r="F80" s="8" t="s">
        <v>865</v>
      </c>
      <c r="G80" s="8" t="s">
        <v>34</v>
      </c>
      <c r="H80" s="26">
        <v>3</v>
      </c>
      <c r="I80" s="27" t="s">
        <v>20</v>
      </c>
      <c r="J80" s="25" t="s">
        <v>859</v>
      </c>
      <c r="K80" s="25" t="s">
        <v>237</v>
      </c>
      <c r="L80" s="25" t="s">
        <v>730</v>
      </c>
      <c r="M80" s="25"/>
      <c r="N80" s="33"/>
    </row>
    <row r="81" spans="1:14" s="12" customFormat="1" ht="13.5" customHeight="1">
      <c r="A81" s="5">
        <f>IF(B81="MONDAY",1,IF(B81="TUESDAY",2,IF(B81="WEDNESDAY",3,IF(B81="THURSDAY",4,IF(B81="FRIDAY",5,IF(B81="SATURDAY",6,7))))))</f>
        <v>5</v>
      </c>
      <c r="B81" s="72" t="s">
        <v>55</v>
      </c>
      <c r="C81" s="71" t="s">
        <v>235</v>
      </c>
      <c r="D81" s="8" t="s">
        <v>36</v>
      </c>
      <c r="E81" s="8" t="s">
        <v>866</v>
      </c>
      <c r="F81" s="8" t="s">
        <v>867</v>
      </c>
      <c r="G81" s="8" t="s">
        <v>99</v>
      </c>
      <c r="H81" s="16">
        <v>3</v>
      </c>
      <c r="I81" s="27" t="s">
        <v>20</v>
      </c>
      <c r="J81" s="15" t="s">
        <v>859</v>
      </c>
      <c r="K81" s="15" t="s">
        <v>237</v>
      </c>
      <c r="L81" s="15" t="s">
        <v>730</v>
      </c>
      <c r="M81" s="15"/>
      <c r="N81" s="47"/>
    </row>
  </sheetData>
  <conditionalFormatting sqref="C2:C6">
    <cfRule type="containsText" dxfId="5410" priority="260" operator="containsText" text="1400-1700 HRS">
      <formula>NOT(ISERROR(SEARCH(("1400-1700 HRS"),(C2))))</formula>
    </cfRule>
  </conditionalFormatting>
  <conditionalFormatting sqref="C2:C6">
    <cfRule type="containsText" dxfId="5409" priority="261" operator="containsText" text="0800-1100 HRS">
      <formula>NOT(ISERROR(SEARCH(("0800-1100 HRS"),(C2))))</formula>
    </cfRule>
  </conditionalFormatting>
  <conditionalFormatting sqref="C2:C6">
    <cfRule type="containsText" dxfId="5408" priority="262" operator="containsText" text="1100-1400 HRS">
      <formula>NOT(ISERROR(SEARCH(("1100-1400 HRS"),(C2))))</formula>
    </cfRule>
  </conditionalFormatting>
  <conditionalFormatting sqref="B2:B6">
    <cfRule type="containsText" dxfId="5407" priority="263" operator="containsText" text="TUESDAY">
      <formula>NOT(ISERROR(SEARCH(("TUESDAY"),(B2))))</formula>
    </cfRule>
  </conditionalFormatting>
  <conditionalFormatting sqref="B2:B6">
    <cfRule type="containsText" dxfId="5406" priority="264" operator="containsText" text="MONDAY">
      <formula>NOT(ISERROR(SEARCH(("MONDAY"),(B2))))</formula>
    </cfRule>
  </conditionalFormatting>
  <conditionalFormatting sqref="B2:B6">
    <cfRule type="containsText" dxfId="5405" priority="265" operator="containsText" text="WEDNESDAY">
      <formula>NOT(ISERROR(SEARCH(("WEDNESDAY"),(B2))))</formula>
    </cfRule>
  </conditionalFormatting>
  <conditionalFormatting sqref="B2:B6">
    <cfRule type="containsText" dxfId="5404" priority="266" operator="containsText" text="THURSDAY">
      <formula>NOT(ISERROR(SEARCH(("THURSDAY"),(B2))))</formula>
    </cfRule>
  </conditionalFormatting>
  <conditionalFormatting sqref="B2:B6">
    <cfRule type="containsText" dxfId="5403" priority="267" operator="containsText" text="FRIDAY">
      <formula>NOT(ISERROR(SEARCH(("FRIDAY"),(B2))))</formula>
    </cfRule>
  </conditionalFormatting>
  <conditionalFormatting sqref="B2:B6">
    <cfRule type="containsText" dxfId="5402" priority="268" operator="containsText" text="SATURDAY">
      <formula>NOT(ISERROR(SEARCH(("SATURDAY"),(B2))))</formula>
    </cfRule>
  </conditionalFormatting>
  <conditionalFormatting sqref="B2:B6">
    <cfRule type="containsText" dxfId="5401" priority="269" operator="containsText" text="FRIDAY">
      <formula>NOT(ISERROR(SEARCH(("FRIDAY"),(B2))))</formula>
    </cfRule>
  </conditionalFormatting>
  <conditionalFormatting sqref="B2:B6">
    <cfRule type="containsText" dxfId="5400" priority="270" operator="containsText" text="SATURDAY">
      <formula>NOT(ISERROR(SEARCH(("SATURDAY"),(B2))))</formula>
    </cfRule>
  </conditionalFormatting>
  <conditionalFormatting sqref="B2:B6">
    <cfRule type="containsText" dxfId="5399" priority="271" operator="containsText" text="THURSDAY">
      <formula>NOT(ISERROR(SEARCH(("THURSDAY"),(B2))))</formula>
    </cfRule>
  </conditionalFormatting>
  <conditionalFormatting sqref="C3">
    <cfRule type="containsText" dxfId="5398" priority="272" operator="containsText" text="1400-1700 HRS">
      <formula>NOT(ISERROR(SEARCH(("1400-1700 HRS"),(C3))))</formula>
    </cfRule>
  </conditionalFormatting>
  <conditionalFormatting sqref="C3">
    <cfRule type="containsText" dxfId="5397" priority="273" operator="containsText" text="0800-1100 HRS">
      <formula>NOT(ISERROR(SEARCH(("0800-1100 HRS"),(C3))))</formula>
    </cfRule>
  </conditionalFormatting>
  <conditionalFormatting sqref="C3">
    <cfRule type="containsText" dxfId="5396" priority="274" operator="containsText" text="1100-1400 HRS">
      <formula>NOT(ISERROR(SEARCH(("1100-1400 HRS"),(C3))))</formula>
    </cfRule>
  </conditionalFormatting>
  <conditionalFormatting sqref="B2:B6">
    <cfRule type="containsText" dxfId="5395" priority="275" operator="containsText" text="SUNDAY">
      <formula>NOT(ISERROR(SEARCH(("SUNDAY"),(B2))))</formula>
    </cfRule>
  </conditionalFormatting>
  <conditionalFormatting sqref="H2:H6">
    <cfRule type="containsBlanks" dxfId="5394" priority="276">
      <formula>LEN(TRIM(H2))=0</formula>
    </cfRule>
  </conditionalFormatting>
  <conditionalFormatting sqref="B2:B6 B14:B18 B20:B24 B26:B31 B33:B38 B46:B50 B52:B56 B58:B62 B64:B68 B70:B75 B77:B81">
    <cfRule type="containsText" dxfId="5393" priority="278" operator="containsText" text="THURSDAY">
      <formula>NOT(ISERROR(SEARCH(("THURSDAY"),(K2))))</formula>
    </cfRule>
  </conditionalFormatting>
  <conditionalFormatting sqref="B2:B6 B14:B18 B20:B24 B26:B31 B33:B38 B46:B50 B52:B56 B58:B62 B64:B68 B70:B75 B77:B81">
    <cfRule type="containsText" dxfId="5392" priority="279" operator="containsText" text="TUESDAY">
      <formula>NOT(ISERROR(SEARCH(("TUESDAY"),(K2))))</formula>
    </cfRule>
  </conditionalFormatting>
  <conditionalFormatting sqref="B2:B6 B14:B18 B20:B24 B26:B31 B33:B38 B46:B50 B52:B56 B58:B62 B64:B68 B70:B75 B77:B81">
    <cfRule type="containsText" dxfId="5391" priority="280" operator="containsText" text="MONDAY">
      <formula>NOT(ISERROR(SEARCH(("MONDAY"),(K2))))</formula>
    </cfRule>
  </conditionalFormatting>
  <conditionalFormatting sqref="B2:B6 B14:B18 B20:B24 B26:B31 B33:B38 B46:B50 B52:B56 B58:B62 B64:B68 B70:B75 B77:B81">
    <cfRule type="containsText" dxfId="5390" priority="281" operator="containsText" text="WEDNESDAY">
      <formula>NOT(ISERROR(SEARCH(("WEDNESDAY"),(K2))))</formula>
    </cfRule>
  </conditionalFormatting>
  <conditionalFormatting sqref="B2:B6 B14:B18 B20:B24 B26:B31 B33:B38 B46:B50 B52:B56 B58:B62 B64:B68 B70:B75 B77:B81">
    <cfRule type="containsText" dxfId="5389" priority="282" operator="containsText" text="THURSDAY">
      <formula>NOT(ISERROR(SEARCH(("THURSDAY"),(K2))))</formula>
    </cfRule>
  </conditionalFormatting>
  <conditionalFormatting sqref="B2:B6 B14:B18 B20:B24 B26:B31 B33:B38 B46:B50 B52:B56 B58:B62 B64:B68 B70:B75 B77:B81">
    <cfRule type="containsText" dxfId="5388" priority="283" operator="containsText" text="FRIDAY">
      <formula>NOT(ISERROR(SEARCH(("FRIDAY"),(K2))))</formula>
    </cfRule>
  </conditionalFormatting>
  <conditionalFormatting sqref="B2:B6 B14:B18 B20:B24 B26:B31 B33:B38 B46:B50 B52:B56 B58:B62 B64:B68 B70:B75 B77:B81">
    <cfRule type="containsText" dxfId="5387" priority="284" operator="containsText" text="SATURDAY">
      <formula>NOT(ISERROR(SEARCH(("SATURDAY"),(K2))))</formula>
    </cfRule>
  </conditionalFormatting>
  <conditionalFormatting sqref="B2:B6 B14:B18 B20:B24 B26:B31 B33:B38 B46:B50 B52:B56 B58:B62 B64:B68 B70:B75 B77:B81">
    <cfRule type="containsText" dxfId="5386" priority="285" operator="containsText" text="THURSDAY">
      <formula>NOT(ISERROR(SEARCH(("THURSDAY"),(K2))))</formula>
    </cfRule>
  </conditionalFormatting>
  <conditionalFormatting sqref="B2:B6 B14:B18 B20:B24 B26:B31 B33:B38 B46:B50 B52:B56 B58:B62 B64:B68 B70:B75 B77:B81">
    <cfRule type="containsText" dxfId="5385" priority="286" operator="containsText" text="FRIDAY">
      <formula>NOT(ISERROR(SEARCH(("FRIDAY"),(K2))))</formula>
    </cfRule>
  </conditionalFormatting>
  <conditionalFormatting sqref="B2:B6 B14:B18 B20:B24 B26:B31 B33:B38 B46:B50 B52:B56 B58:B62 B64:B68 B70:B75 B77:B81">
    <cfRule type="containsText" dxfId="5384" priority="287" operator="containsText" text="SATURDAY">
      <formula>NOT(ISERROR(SEARCH(("SATURDAY"),(K2))))</formula>
    </cfRule>
  </conditionalFormatting>
  <conditionalFormatting sqref="B2:B6 B14:B18 B20:B24 B26:B31 B33:B38 B46:B50 B52:B56 B58:B62 B64:B68 B70:B75 B77:B81">
    <cfRule type="containsText" dxfId="5383" priority="288" operator="containsText" text="SUNDAY">
      <formula>NOT(ISERROR(SEARCH(("SUNDAY"),(K2))))</formula>
    </cfRule>
  </conditionalFormatting>
  <conditionalFormatting sqref="G2:G4 G6">
    <cfRule type="colorScale" priority="289">
      <colorScale>
        <cfvo type="min"/>
        <cfvo type="max"/>
        <color rgb="FF57BB8A"/>
        <color rgb="FFFFFFFF"/>
      </colorScale>
    </cfRule>
  </conditionalFormatting>
  <conditionalFormatting sqref="B1">
    <cfRule type="containsText" dxfId="5382" priority="249" operator="containsText" text="TUESDAY">
      <formula>NOT(ISERROR(SEARCH(("TUESDAY"),(C1))))</formula>
    </cfRule>
    <cfRule type="containsText" dxfId="5381" priority="250" operator="containsText" text="MONDAY">
      <formula>NOT(ISERROR(SEARCH(("MONDAY"),(C1))))</formula>
    </cfRule>
    <cfRule type="containsText" dxfId="5380" priority="251" operator="containsText" text="WEDNESDAY">
      <formula>NOT(ISERROR(SEARCH(("WEDNESDAY"),(C1))))</formula>
    </cfRule>
    <cfRule type="containsText" dxfId="5379" priority="252" operator="containsText" text="THURSDAY">
      <formula>NOT(ISERROR(SEARCH(("THURSDAY"),(C1))))</formula>
    </cfRule>
    <cfRule type="containsText" dxfId="5378" priority="253" operator="containsText" text="FRIDAY">
      <formula>NOT(ISERROR(SEARCH(("FRIDAY"),(C1))))</formula>
    </cfRule>
    <cfRule type="containsText" dxfId="5377" priority="254" operator="containsText" text="SATURDAY">
      <formula>NOT(ISERROR(SEARCH(("SATURDAY"),(C1))))</formula>
    </cfRule>
    <cfRule type="containsText" dxfId="5376" priority="255" operator="containsText" text="FRIDAY">
      <formula>NOT(ISERROR(SEARCH(("FRIDAY"),(C1))))</formula>
    </cfRule>
    <cfRule type="containsText" dxfId="5375" priority="256" operator="containsText" text="SATURDAY">
      <formula>NOT(ISERROR(SEARCH(("SATURDAY"),(C1))))</formula>
    </cfRule>
    <cfRule type="containsText" dxfId="5374" priority="257" operator="containsText" text="SUNDAY">
      <formula>NOT(ISERROR(SEARCH(("SUNDAY"),(C1))))</formula>
    </cfRule>
  </conditionalFormatting>
  <conditionalFormatting sqref="C1">
    <cfRule type="containsText" dxfId="5373" priority="246" operator="containsText" text="1400-1700 HRS">
      <formula>NOT(ISERROR(SEARCH(("1400-1700 HRS"),(E1))))</formula>
    </cfRule>
  </conditionalFormatting>
  <conditionalFormatting sqref="C1">
    <cfRule type="containsText" dxfId="5372" priority="247" operator="containsText" text="0800-1100 HRS">
      <formula>NOT(ISERROR(SEARCH(("0800-1100 HRS"),(E1))))</formula>
    </cfRule>
    <cfRule type="containsText" dxfId="5371" priority="248" operator="containsText" text="1100-1400 HRS">
      <formula>NOT(ISERROR(SEARCH(("1100-1400 HRS"),(E1))))</formula>
    </cfRule>
  </conditionalFormatting>
  <conditionalFormatting sqref="H1">
    <cfRule type="containsBlanks" dxfId="5370" priority="258">
      <formula>LEN(TRIM(H1))=0</formula>
    </cfRule>
  </conditionalFormatting>
  <conditionalFormatting sqref="C8:C12 C14:C18 C20:C24 C26:C31 C33:C38">
    <cfRule type="containsText" dxfId="5369" priority="219" operator="containsText" text="1400-1700 HRS">
      <formula>NOT(ISERROR(SEARCH(("1400-1700 HRS"),(C8))))</formula>
    </cfRule>
  </conditionalFormatting>
  <conditionalFormatting sqref="C8:C12 C14:C18 C20:C24 C26:C31 C33:C38">
    <cfRule type="containsText" dxfId="5368" priority="220" operator="containsText" text="0800-1100 HRS">
      <formula>NOT(ISERROR(SEARCH(("0800-1100 HRS"),(C8))))</formula>
    </cfRule>
  </conditionalFormatting>
  <conditionalFormatting sqref="C8:C12 C14:C18 C20:C24 C26:C31 C33:C38">
    <cfRule type="containsText" dxfId="5367" priority="221" operator="containsText" text="1100-1400 HRS">
      <formula>NOT(ISERROR(SEARCH(("1100-1400 HRS"),(C8))))</formula>
    </cfRule>
  </conditionalFormatting>
  <conditionalFormatting sqref="B8:B12 B14:B18 B20:B24 B26:B31 B33:B38">
    <cfRule type="containsText" dxfId="5366" priority="222" operator="containsText" text="TUESDAY">
      <formula>NOT(ISERROR(SEARCH(("TUESDAY"),(B8))))</formula>
    </cfRule>
  </conditionalFormatting>
  <conditionalFormatting sqref="B8:B12 B14:B18 B20:B24 B26:B31 B33:B38">
    <cfRule type="containsText" dxfId="5365" priority="223" operator="containsText" text="MONDAY">
      <formula>NOT(ISERROR(SEARCH(("MONDAY"),(B8))))</formula>
    </cfRule>
  </conditionalFormatting>
  <conditionalFormatting sqref="B8:B12 B14:B18 B20:B24 B26:B31 B33:B38">
    <cfRule type="containsText" dxfId="5364" priority="224" operator="containsText" text="WEDNESDAY">
      <formula>NOT(ISERROR(SEARCH(("WEDNESDAY"),(B8))))</formula>
    </cfRule>
  </conditionalFormatting>
  <conditionalFormatting sqref="B8:B12 B14:B18 B20:B24 B26:B31 B33:B38">
    <cfRule type="containsText" dxfId="5363" priority="225" operator="containsText" text="THURSDAY">
      <formula>NOT(ISERROR(SEARCH(("THURSDAY"),(B8))))</formula>
    </cfRule>
  </conditionalFormatting>
  <conditionalFormatting sqref="B8:B12 B14:B18 B20:B24 B26:B31 B33:B38">
    <cfRule type="containsText" dxfId="5362" priority="226" operator="containsText" text="FRIDAY">
      <formula>NOT(ISERROR(SEARCH(("FRIDAY"),(B8))))</formula>
    </cfRule>
  </conditionalFormatting>
  <conditionalFormatting sqref="B8:B12 B14:B18 B20:B24 B26:B31 B33:B38">
    <cfRule type="containsText" dxfId="5361" priority="227" operator="containsText" text="SATURDAY">
      <formula>NOT(ISERROR(SEARCH(("SATURDAY"),(B8))))</formula>
    </cfRule>
  </conditionalFormatting>
  <conditionalFormatting sqref="B8:B12 B14:B18 B20:B24 B26:B31 B33:B38">
    <cfRule type="containsText" dxfId="5360" priority="228" operator="containsText" text="FRIDAY">
      <formula>NOT(ISERROR(SEARCH(("FRIDAY"),(B8))))</formula>
    </cfRule>
  </conditionalFormatting>
  <conditionalFormatting sqref="B8:B12 B14:B18 B20:B24 B26:B31 B33:B38">
    <cfRule type="containsText" dxfId="5359" priority="229" operator="containsText" text="SATURDAY">
      <formula>NOT(ISERROR(SEARCH(("SATURDAY"),(B8))))</formula>
    </cfRule>
  </conditionalFormatting>
  <conditionalFormatting sqref="B8:B12 B14">
    <cfRule type="containsText" dxfId="5358" priority="230" operator="containsText" text="THURSDAY">
      <formula>NOT(ISERROR(SEARCH(("THURSDAY"),(B8))))</formula>
    </cfRule>
  </conditionalFormatting>
  <conditionalFormatting sqref="B8:B12 B14:B18 B20:B24 B26:B31 B33:B38">
    <cfRule type="containsText" dxfId="5357" priority="231" operator="containsText" text="SUNDAY">
      <formula>NOT(ISERROR(SEARCH(("SUNDAY"),(B8))))</formula>
    </cfRule>
  </conditionalFormatting>
  <conditionalFormatting sqref="H8:H12 H14:H18 H20:H24 H26:H31 H33:H38">
    <cfRule type="containsBlanks" dxfId="5356" priority="232">
      <formula>LEN(TRIM(H8))=0</formula>
    </cfRule>
  </conditionalFormatting>
  <conditionalFormatting sqref="B8:B12">
    <cfRule type="containsText" dxfId="5355" priority="234" operator="containsText" text="THURSDAY">
      <formula>NOT(ISERROR(SEARCH(("THURSDAY"),(K8))))</formula>
    </cfRule>
  </conditionalFormatting>
  <conditionalFormatting sqref="B8:B12">
    <cfRule type="containsText" dxfId="5354" priority="235" operator="containsText" text="TUESDAY">
      <formula>NOT(ISERROR(SEARCH(("TUESDAY"),(K8))))</formula>
    </cfRule>
  </conditionalFormatting>
  <conditionalFormatting sqref="B8:B12">
    <cfRule type="containsText" dxfId="5353" priority="236" operator="containsText" text="MONDAY">
      <formula>NOT(ISERROR(SEARCH(("MONDAY"),(K8))))</formula>
    </cfRule>
  </conditionalFormatting>
  <conditionalFormatting sqref="B8:B12">
    <cfRule type="containsText" dxfId="5352" priority="237" operator="containsText" text="WEDNESDAY">
      <formula>NOT(ISERROR(SEARCH(("WEDNESDAY"),(K8))))</formula>
    </cfRule>
  </conditionalFormatting>
  <conditionalFormatting sqref="B8:B12">
    <cfRule type="containsText" dxfId="5351" priority="238" operator="containsText" text="THURSDAY">
      <formula>NOT(ISERROR(SEARCH(("THURSDAY"),(K8))))</formula>
    </cfRule>
  </conditionalFormatting>
  <conditionalFormatting sqref="B8:B12">
    <cfRule type="containsText" dxfId="5350" priority="239" operator="containsText" text="FRIDAY">
      <formula>NOT(ISERROR(SEARCH(("FRIDAY"),(K8))))</formula>
    </cfRule>
  </conditionalFormatting>
  <conditionalFormatting sqref="B8:B12">
    <cfRule type="containsText" dxfId="5349" priority="240" operator="containsText" text="SATURDAY">
      <formula>NOT(ISERROR(SEARCH(("SATURDAY"),(K8))))</formula>
    </cfRule>
  </conditionalFormatting>
  <conditionalFormatting sqref="B8:B12">
    <cfRule type="containsText" dxfId="5348" priority="241" operator="containsText" text="THURSDAY">
      <formula>NOT(ISERROR(SEARCH(("THURSDAY"),(K8))))</formula>
    </cfRule>
  </conditionalFormatting>
  <conditionalFormatting sqref="B8:B12">
    <cfRule type="containsText" dxfId="5347" priority="242" operator="containsText" text="FRIDAY">
      <formula>NOT(ISERROR(SEARCH(("FRIDAY"),(K8))))</formula>
    </cfRule>
  </conditionalFormatting>
  <conditionalFormatting sqref="B8:B12">
    <cfRule type="containsText" dxfId="5346" priority="243" operator="containsText" text="SATURDAY">
      <formula>NOT(ISERROR(SEARCH(("SATURDAY"),(K8))))</formula>
    </cfRule>
  </conditionalFormatting>
  <conditionalFormatting sqref="B8:B12">
    <cfRule type="containsText" dxfId="5345" priority="244" operator="containsText" text="SUNDAY">
      <formula>NOT(ISERROR(SEARCH(("SUNDAY"),(K8))))</formula>
    </cfRule>
  </conditionalFormatting>
  <conditionalFormatting sqref="G8:G12 G20:G24 G26 G33 G35:G38 G14:G18 G28:G31">
    <cfRule type="colorScale" priority="245">
      <colorScale>
        <cfvo type="min"/>
        <cfvo type="max"/>
        <color rgb="FF57BB8A"/>
        <color rgb="FFFFFFFF"/>
      </colorScale>
    </cfRule>
  </conditionalFormatting>
  <conditionalFormatting sqref="B56 B67:B68 C40:C44 C46:C50 C52:C56 C58:C62 C64:C68 C70:C75 B70:B73 C77:C81">
    <cfRule type="containsText" dxfId="5344" priority="175" operator="containsText" text="1400-1700 HRS">
      <formula>NOT(ISERROR(SEARCH(("1400-1700 HRS"),(B40))))</formula>
    </cfRule>
  </conditionalFormatting>
  <conditionalFormatting sqref="B56 B67:B68 C40:C44 C46:C50 C52:C56 C58:C62 C64:C68 C70:C75 B70:B73 C77:C81">
    <cfRule type="containsText" dxfId="5343" priority="176" operator="containsText" text="0800-1100 HRS">
      <formula>NOT(ISERROR(SEARCH(("0800-1100 HRS"),(B40))))</formula>
    </cfRule>
  </conditionalFormatting>
  <conditionalFormatting sqref="B56 B67:B68 C40:C44 C46:C50 C52:C56 C58:C62 C64:C68 C70:C75 B70:B73 C77:C81">
    <cfRule type="containsText" dxfId="5342" priority="177" operator="containsText" text="1100-1400 HRS">
      <formula>NOT(ISERROR(SEARCH(("1100-1400 HRS"),(B40))))</formula>
    </cfRule>
  </conditionalFormatting>
  <conditionalFormatting sqref="B40:B44 B46:B50 B52:B56 B58:B62 B64:B68 B70:B75 B77:B81">
    <cfRule type="containsText" dxfId="5341" priority="178" operator="containsText" text="TUESDAY">
      <formula>NOT(ISERROR(SEARCH(("TUESDAY"),(B40))))</formula>
    </cfRule>
  </conditionalFormatting>
  <conditionalFormatting sqref="B40:B44 B46:B50 B52:B56 B58:B62 B64:B68 B70:B75 B77:B81">
    <cfRule type="containsText" dxfId="5340" priority="179" operator="containsText" text="MONDAY">
      <formula>NOT(ISERROR(SEARCH(("MONDAY"),(B40))))</formula>
    </cfRule>
  </conditionalFormatting>
  <conditionalFormatting sqref="B40:B44 B46:B50 B52:B56 B58:B62 B64:B68 B70:B75 B77:B81">
    <cfRule type="containsText" dxfId="5339" priority="180" operator="containsText" text="WEDNESDAY">
      <formula>NOT(ISERROR(SEARCH(("WEDNESDAY"),(B40))))</formula>
    </cfRule>
  </conditionalFormatting>
  <conditionalFormatting sqref="B40:B44 B46:B50 B52:B56 B58:B62 B64:B68 B70:B75 B77:B81">
    <cfRule type="containsText" dxfId="5338" priority="181" operator="containsText" text="THURSDAY">
      <formula>NOT(ISERROR(SEARCH(("THURSDAY"),(B40))))</formula>
    </cfRule>
  </conditionalFormatting>
  <conditionalFormatting sqref="B40:B44 B46:B50 B52:B56 B58:B62 B64:B68 B70:B75 B77:B81">
    <cfRule type="containsText" dxfId="5337" priority="182" operator="containsText" text="FRIDAY">
      <formula>NOT(ISERROR(SEARCH(("FRIDAY"),(B40))))</formula>
    </cfRule>
  </conditionalFormatting>
  <conditionalFormatting sqref="B40:B44 B46:B50 B52:B56 B58:B62 B64:B68 B70:B75 B77:B81">
    <cfRule type="containsText" dxfId="5336" priority="183" operator="containsText" text="SATURDAY">
      <formula>NOT(ISERROR(SEARCH(("SATURDAY"),(B40))))</formula>
    </cfRule>
  </conditionalFormatting>
  <conditionalFormatting sqref="B40:B44 B46:B50 B52:B56 B58:B62 B64:B68 B70:B75 B77:B81">
    <cfRule type="containsText" dxfId="5335" priority="184" operator="containsText" text="FRIDAY">
      <formula>NOT(ISERROR(SEARCH(("FRIDAY"),(B40))))</formula>
    </cfRule>
  </conditionalFormatting>
  <conditionalFormatting sqref="B40:B44 B46:B50 B52:B56 B58:B62 B64:B68 B70:B75 B77:B81">
    <cfRule type="containsText" dxfId="5334" priority="185" operator="containsText" text="SATURDAY">
      <formula>NOT(ISERROR(SEARCH(("SATURDAY"),(B40))))</formula>
    </cfRule>
  </conditionalFormatting>
  <conditionalFormatting sqref="B56">
    <cfRule type="containsText" dxfId="5333" priority="186" operator="containsText" text="TUESDAY">
      <formula>NOT(ISERROR(SEARCH(("TUESDAY"),(B56))))</formula>
    </cfRule>
  </conditionalFormatting>
  <conditionalFormatting sqref="B56">
    <cfRule type="containsText" dxfId="5332" priority="187" operator="containsText" text="MONDAY">
      <formula>NOT(ISERROR(SEARCH(("MONDAY"),(B56))))</formula>
    </cfRule>
  </conditionalFormatting>
  <conditionalFormatting sqref="B56">
    <cfRule type="containsText" dxfId="5331" priority="188" operator="containsText" text="WEDNESDAY">
      <formula>NOT(ISERROR(SEARCH(("WEDNESDAY"),(B56))))</formula>
    </cfRule>
  </conditionalFormatting>
  <conditionalFormatting sqref="B56">
    <cfRule type="containsText" dxfId="5330" priority="189" operator="containsText" text="THURSDAY">
      <formula>NOT(ISERROR(SEARCH(("THURSDAY"),(B56))))</formula>
    </cfRule>
  </conditionalFormatting>
  <conditionalFormatting sqref="B56">
    <cfRule type="containsText" dxfId="5329" priority="190" operator="containsText" text="FRIDAY">
      <formula>NOT(ISERROR(SEARCH(("FRIDAY"),(B56))))</formula>
    </cfRule>
  </conditionalFormatting>
  <conditionalFormatting sqref="B56">
    <cfRule type="containsText" dxfId="5328" priority="191" operator="containsText" text="SATURDAY">
      <formula>NOT(ISERROR(SEARCH(("SATURDAY"),(B56))))</formula>
    </cfRule>
  </conditionalFormatting>
  <conditionalFormatting sqref="B56">
    <cfRule type="containsText" dxfId="5327" priority="192" operator="containsText" text="THURSDAY">
      <formula>NOT(ISERROR(SEARCH(("THURSDAY"),(B56))))</formula>
    </cfRule>
  </conditionalFormatting>
  <conditionalFormatting sqref="B56">
    <cfRule type="containsText" dxfId="5326" priority="193" operator="containsText" text="FRIDAY">
      <formula>NOT(ISERROR(SEARCH(("FRIDAY"),(B56))))</formula>
    </cfRule>
  </conditionalFormatting>
  <conditionalFormatting sqref="B56">
    <cfRule type="containsText" dxfId="5325" priority="194" operator="containsText" text="SATURDAY">
      <formula>NOT(ISERROR(SEARCH(("SATURDAY"),(B56))))</formula>
    </cfRule>
  </conditionalFormatting>
  <conditionalFormatting sqref="C60">
    <cfRule type="containsText" dxfId="5324" priority="195" operator="containsText" text="1400-1700 HRS">
      <formula>NOT(ISERROR(SEARCH(("1400-1700 HRS"),(C60))))</formula>
    </cfRule>
  </conditionalFormatting>
  <conditionalFormatting sqref="C60">
    <cfRule type="containsText" dxfId="5323" priority="196" operator="containsText" text="0800-1100 HRS">
      <formula>NOT(ISERROR(SEARCH(("0800-1100 HRS"),(C60))))</formula>
    </cfRule>
  </conditionalFormatting>
  <conditionalFormatting sqref="C60">
    <cfRule type="containsText" dxfId="5322" priority="197" operator="containsText" text="1100-1400 HRS">
      <formula>NOT(ISERROR(SEARCH(("1100-1400 HRS"),(C60))))</formula>
    </cfRule>
  </conditionalFormatting>
  <conditionalFormatting sqref="B56">
    <cfRule type="containsText" dxfId="5321" priority="198" operator="containsText" text="1400-1700 HRS">
      <formula>NOT(ISERROR(SEARCH(("1400-1700 HRS"),(B56))))</formula>
    </cfRule>
  </conditionalFormatting>
  <conditionalFormatting sqref="B56">
    <cfRule type="containsText" dxfId="5320" priority="199" operator="containsText" text="0800-1100 HRS">
      <formula>NOT(ISERROR(SEARCH(("0800-1100 HRS"),(B56))))</formula>
    </cfRule>
  </conditionalFormatting>
  <conditionalFormatting sqref="B56">
    <cfRule type="containsText" dxfId="5319" priority="200" operator="containsText" text="1100-1400 HRS">
      <formula>NOT(ISERROR(SEARCH(("1100-1400 HRS"),(B56))))</formula>
    </cfRule>
  </conditionalFormatting>
  <conditionalFormatting sqref="B56">
    <cfRule type="containsText" dxfId="5318" priority="201" operator="containsText" text="1400-1700 HRS">
      <formula>NOT(ISERROR(SEARCH(("1400-1700 HRS"),(B56))))</formula>
    </cfRule>
  </conditionalFormatting>
  <conditionalFormatting sqref="B56">
    <cfRule type="containsText" dxfId="5317" priority="202" operator="containsText" text="0800-1100 HRS">
      <formula>NOT(ISERROR(SEARCH(("0800-1100 HRS"),(B56))))</formula>
    </cfRule>
  </conditionalFormatting>
  <conditionalFormatting sqref="B56">
    <cfRule type="containsText" dxfId="5316" priority="203" operator="containsText" text="1100-1400 HRS">
      <formula>NOT(ISERROR(SEARCH(("1100-1400 HRS"),(B56))))</formula>
    </cfRule>
  </conditionalFormatting>
  <conditionalFormatting sqref="B40:B44 B46:B50 B52:B56 B58:B62 B64:B68 B70:B75 B77:B81">
    <cfRule type="containsText" dxfId="5315" priority="204" operator="containsText" text="SUNDAY">
      <formula>NOT(ISERROR(SEARCH(("SUNDAY"),(B40))))</formula>
    </cfRule>
  </conditionalFormatting>
  <conditionalFormatting sqref="H40:H44 H46:H50 H52:H56 H58:H62 H64:H68 H70:H75 H77:H81">
    <cfRule type="containsBlanks" dxfId="5314" priority="205">
      <formula>LEN(TRIM(H40))=0</formula>
    </cfRule>
  </conditionalFormatting>
  <conditionalFormatting sqref="B40:B44">
    <cfRule type="containsText" dxfId="5313" priority="207" operator="containsText" text="THURSDAY">
      <formula>NOT(ISERROR(SEARCH(("THURSDAY"),(K40))))</formula>
    </cfRule>
  </conditionalFormatting>
  <conditionalFormatting sqref="B40:B44">
    <cfRule type="containsText" dxfId="5312" priority="208" operator="containsText" text="TUESDAY">
      <formula>NOT(ISERROR(SEARCH(("TUESDAY"),(K40))))</formula>
    </cfRule>
  </conditionalFormatting>
  <conditionalFormatting sqref="B40:B44">
    <cfRule type="containsText" dxfId="5311" priority="209" operator="containsText" text="MONDAY">
      <formula>NOT(ISERROR(SEARCH(("MONDAY"),(K40))))</formula>
    </cfRule>
  </conditionalFormatting>
  <conditionalFormatting sqref="B40:B44">
    <cfRule type="containsText" dxfId="5310" priority="210" operator="containsText" text="WEDNESDAY">
      <formula>NOT(ISERROR(SEARCH(("WEDNESDAY"),(K40))))</formula>
    </cfRule>
  </conditionalFormatting>
  <conditionalFormatting sqref="B40:B44">
    <cfRule type="containsText" dxfId="5309" priority="211" operator="containsText" text="THURSDAY">
      <formula>NOT(ISERROR(SEARCH(("THURSDAY"),(K40))))</formula>
    </cfRule>
  </conditionalFormatting>
  <conditionalFormatting sqref="B40:B44">
    <cfRule type="containsText" dxfId="5308" priority="212" operator="containsText" text="FRIDAY">
      <formula>NOT(ISERROR(SEARCH(("FRIDAY"),(K40))))</formula>
    </cfRule>
  </conditionalFormatting>
  <conditionalFormatting sqref="B40:B44">
    <cfRule type="containsText" dxfId="5307" priority="213" operator="containsText" text="SATURDAY">
      <formula>NOT(ISERROR(SEARCH(("SATURDAY"),(K40))))</formula>
    </cfRule>
  </conditionalFormatting>
  <conditionalFormatting sqref="B40:B44">
    <cfRule type="containsText" dxfId="5306" priority="214" operator="containsText" text="THURSDAY">
      <formula>NOT(ISERROR(SEARCH(("THURSDAY"),(K40))))</formula>
    </cfRule>
  </conditionalFormatting>
  <conditionalFormatting sqref="B40:B44">
    <cfRule type="containsText" dxfId="5305" priority="215" operator="containsText" text="FRIDAY">
      <formula>NOT(ISERROR(SEARCH(("FRIDAY"),(K40))))</formula>
    </cfRule>
  </conditionalFormatting>
  <conditionalFormatting sqref="B40:B44">
    <cfRule type="containsText" dxfId="5304" priority="216" operator="containsText" text="SATURDAY">
      <formula>NOT(ISERROR(SEARCH(("SATURDAY"),(K40))))</formula>
    </cfRule>
  </conditionalFormatting>
  <conditionalFormatting sqref="B40:B44">
    <cfRule type="containsText" dxfId="5303" priority="217" operator="containsText" text="SUNDAY">
      <formula>NOT(ISERROR(SEARCH(("SUNDAY"),(K40))))</formula>
    </cfRule>
  </conditionalFormatting>
  <conditionalFormatting sqref="G40:G42 G46:G50 G52:G56 G58:G62 G65:G68 G70 G77:G81 G73:G75 G44">
    <cfRule type="colorScale" priority="218">
      <colorScale>
        <cfvo type="min"/>
        <cfvo type="max"/>
        <color rgb="FF57BB8A"/>
        <color rgb="FFFFFFFF"/>
      </colorScale>
    </cfRule>
  </conditionalFormatting>
  <conditionalFormatting sqref="B7">
    <cfRule type="containsText" dxfId="5302" priority="164" operator="containsText" text="TUESDAY">
      <formula>NOT(ISERROR(SEARCH(("TUESDAY"),(C7))))</formula>
    </cfRule>
    <cfRule type="containsText" dxfId="5301" priority="165" operator="containsText" text="MONDAY">
      <formula>NOT(ISERROR(SEARCH(("MONDAY"),(C7))))</formula>
    </cfRule>
    <cfRule type="containsText" dxfId="5300" priority="166" operator="containsText" text="WEDNESDAY">
      <formula>NOT(ISERROR(SEARCH(("WEDNESDAY"),(C7))))</formula>
    </cfRule>
    <cfRule type="containsText" dxfId="5299" priority="167" operator="containsText" text="THURSDAY">
      <formula>NOT(ISERROR(SEARCH(("THURSDAY"),(C7))))</formula>
    </cfRule>
    <cfRule type="containsText" dxfId="5298" priority="168" operator="containsText" text="FRIDAY">
      <formula>NOT(ISERROR(SEARCH(("FRIDAY"),(C7))))</formula>
    </cfRule>
    <cfRule type="containsText" dxfId="5297" priority="169" operator="containsText" text="SATURDAY">
      <formula>NOT(ISERROR(SEARCH(("SATURDAY"),(C7))))</formula>
    </cfRule>
    <cfRule type="containsText" dxfId="5296" priority="170" operator="containsText" text="FRIDAY">
      <formula>NOT(ISERROR(SEARCH(("FRIDAY"),(C7))))</formula>
    </cfRule>
    <cfRule type="containsText" dxfId="5295" priority="171" operator="containsText" text="SATURDAY">
      <formula>NOT(ISERROR(SEARCH(("SATURDAY"),(C7))))</formula>
    </cfRule>
    <cfRule type="containsText" dxfId="5294" priority="172" operator="containsText" text="SUNDAY">
      <formula>NOT(ISERROR(SEARCH(("SUNDAY"),(C7))))</formula>
    </cfRule>
  </conditionalFormatting>
  <conditionalFormatting sqref="C7">
    <cfRule type="containsText" dxfId="5293" priority="161" operator="containsText" text="1400-1700 HRS">
      <formula>NOT(ISERROR(SEARCH(("1400-1700 HRS"),(E7))))</formula>
    </cfRule>
  </conditionalFormatting>
  <conditionalFormatting sqref="C7">
    <cfRule type="containsText" dxfId="5292" priority="162" operator="containsText" text="0800-1100 HRS">
      <formula>NOT(ISERROR(SEARCH(("0800-1100 HRS"),(E7))))</formula>
    </cfRule>
    <cfRule type="containsText" dxfId="5291" priority="163" operator="containsText" text="1100-1400 HRS">
      <formula>NOT(ISERROR(SEARCH(("1100-1400 HRS"),(E7))))</formula>
    </cfRule>
  </conditionalFormatting>
  <conditionalFormatting sqref="H7">
    <cfRule type="containsBlanks" dxfId="5290" priority="173">
      <formula>LEN(TRIM(H7))=0</formula>
    </cfRule>
  </conditionalFormatting>
  <conditionalFormatting sqref="B13">
    <cfRule type="containsText" dxfId="5289" priority="150" operator="containsText" text="TUESDAY">
      <formula>NOT(ISERROR(SEARCH(("TUESDAY"),(C13))))</formula>
    </cfRule>
    <cfRule type="containsText" dxfId="5288" priority="151" operator="containsText" text="MONDAY">
      <formula>NOT(ISERROR(SEARCH(("MONDAY"),(C13))))</formula>
    </cfRule>
    <cfRule type="containsText" dxfId="5287" priority="152" operator="containsText" text="WEDNESDAY">
      <formula>NOT(ISERROR(SEARCH(("WEDNESDAY"),(C13))))</formula>
    </cfRule>
    <cfRule type="containsText" dxfId="5286" priority="153" operator="containsText" text="THURSDAY">
      <formula>NOT(ISERROR(SEARCH(("THURSDAY"),(C13))))</formula>
    </cfRule>
    <cfRule type="containsText" dxfId="5285" priority="154" operator="containsText" text="FRIDAY">
      <formula>NOT(ISERROR(SEARCH(("FRIDAY"),(C13))))</formula>
    </cfRule>
    <cfRule type="containsText" dxfId="5284" priority="155" operator="containsText" text="SATURDAY">
      <formula>NOT(ISERROR(SEARCH(("SATURDAY"),(C13))))</formula>
    </cfRule>
    <cfRule type="containsText" dxfId="5283" priority="156" operator="containsText" text="FRIDAY">
      <formula>NOT(ISERROR(SEARCH(("FRIDAY"),(C13))))</formula>
    </cfRule>
    <cfRule type="containsText" dxfId="5282" priority="157" operator="containsText" text="SATURDAY">
      <formula>NOT(ISERROR(SEARCH(("SATURDAY"),(C13))))</formula>
    </cfRule>
    <cfRule type="containsText" dxfId="5281" priority="158" operator="containsText" text="SUNDAY">
      <formula>NOT(ISERROR(SEARCH(("SUNDAY"),(C13))))</formula>
    </cfRule>
  </conditionalFormatting>
  <conditionalFormatting sqref="C13">
    <cfRule type="containsText" dxfId="5280" priority="147" operator="containsText" text="1400-1700 HRS">
      <formula>NOT(ISERROR(SEARCH(("1400-1700 HRS"),(E13))))</formula>
    </cfRule>
  </conditionalFormatting>
  <conditionalFormatting sqref="C13">
    <cfRule type="containsText" dxfId="5279" priority="148" operator="containsText" text="0800-1100 HRS">
      <formula>NOT(ISERROR(SEARCH(("0800-1100 HRS"),(E13))))</formula>
    </cfRule>
    <cfRule type="containsText" dxfId="5278" priority="149" operator="containsText" text="1100-1400 HRS">
      <formula>NOT(ISERROR(SEARCH(("1100-1400 HRS"),(E13))))</formula>
    </cfRule>
  </conditionalFormatting>
  <conditionalFormatting sqref="H13">
    <cfRule type="containsBlanks" dxfId="5277" priority="159">
      <formula>LEN(TRIM(H13))=0</formula>
    </cfRule>
  </conditionalFormatting>
  <conditionalFormatting sqref="B19">
    <cfRule type="containsText" dxfId="5276" priority="136" operator="containsText" text="TUESDAY">
      <formula>NOT(ISERROR(SEARCH(("TUESDAY"),(C19))))</formula>
    </cfRule>
    <cfRule type="containsText" dxfId="5275" priority="137" operator="containsText" text="MONDAY">
      <formula>NOT(ISERROR(SEARCH(("MONDAY"),(C19))))</formula>
    </cfRule>
    <cfRule type="containsText" dxfId="5274" priority="138" operator="containsText" text="WEDNESDAY">
      <formula>NOT(ISERROR(SEARCH(("WEDNESDAY"),(C19))))</formula>
    </cfRule>
    <cfRule type="containsText" dxfId="5273" priority="139" operator="containsText" text="THURSDAY">
      <formula>NOT(ISERROR(SEARCH(("THURSDAY"),(C19))))</formula>
    </cfRule>
    <cfRule type="containsText" dxfId="5272" priority="140" operator="containsText" text="FRIDAY">
      <formula>NOT(ISERROR(SEARCH(("FRIDAY"),(C19))))</formula>
    </cfRule>
    <cfRule type="containsText" dxfId="5271" priority="141" operator="containsText" text="SATURDAY">
      <formula>NOT(ISERROR(SEARCH(("SATURDAY"),(C19))))</formula>
    </cfRule>
    <cfRule type="containsText" dxfId="5270" priority="142" operator="containsText" text="FRIDAY">
      <formula>NOT(ISERROR(SEARCH(("FRIDAY"),(C19))))</formula>
    </cfRule>
    <cfRule type="containsText" dxfId="5269" priority="143" operator="containsText" text="SATURDAY">
      <formula>NOT(ISERROR(SEARCH(("SATURDAY"),(C19))))</formula>
    </cfRule>
    <cfRule type="containsText" dxfId="5268" priority="144" operator="containsText" text="SUNDAY">
      <formula>NOT(ISERROR(SEARCH(("SUNDAY"),(C19))))</formula>
    </cfRule>
  </conditionalFormatting>
  <conditionalFormatting sqref="C19">
    <cfRule type="containsText" dxfId="5267" priority="133" operator="containsText" text="1400-1700 HRS">
      <formula>NOT(ISERROR(SEARCH(("1400-1700 HRS"),(E19))))</formula>
    </cfRule>
  </conditionalFormatting>
  <conditionalFormatting sqref="C19">
    <cfRule type="containsText" dxfId="5266" priority="134" operator="containsText" text="0800-1100 HRS">
      <formula>NOT(ISERROR(SEARCH(("0800-1100 HRS"),(E19))))</formula>
    </cfRule>
    <cfRule type="containsText" dxfId="5265" priority="135" operator="containsText" text="1100-1400 HRS">
      <formula>NOT(ISERROR(SEARCH(("1100-1400 HRS"),(E19))))</formula>
    </cfRule>
  </conditionalFormatting>
  <conditionalFormatting sqref="H19">
    <cfRule type="containsBlanks" dxfId="5264" priority="145">
      <formula>LEN(TRIM(H19))=0</formula>
    </cfRule>
  </conditionalFormatting>
  <conditionalFormatting sqref="B25">
    <cfRule type="containsText" dxfId="5263" priority="122" operator="containsText" text="TUESDAY">
      <formula>NOT(ISERROR(SEARCH(("TUESDAY"),(C25))))</formula>
    </cfRule>
    <cfRule type="containsText" dxfId="5262" priority="123" operator="containsText" text="MONDAY">
      <formula>NOT(ISERROR(SEARCH(("MONDAY"),(C25))))</formula>
    </cfRule>
    <cfRule type="containsText" dxfId="5261" priority="124" operator="containsText" text="WEDNESDAY">
      <formula>NOT(ISERROR(SEARCH(("WEDNESDAY"),(C25))))</formula>
    </cfRule>
    <cfRule type="containsText" dxfId="5260" priority="125" operator="containsText" text="THURSDAY">
      <formula>NOT(ISERROR(SEARCH(("THURSDAY"),(C25))))</formula>
    </cfRule>
    <cfRule type="containsText" dxfId="5259" priority="126" operator="containsText" text="FRIDAY">
      <formula>NOT(ISERROR(SEARCH(("FRIDAY"),(C25))))</formula>
    </cfRule>
    <cfRule type="containsText" dxfId="5258" priority="127" operator="containsText" text="SATURDAY">
      <formula>NOT(ISERROR(SEARCH(("SATURDAY"),(C25))))</formula>
    </cfRule>
    <cfRule type="containsText" dxfId="5257" priority="128" operator="containsText" text="FRIDAY">
      <formula>NOT(ISERROR(SEARCH(("FRIDAY"),(C25))))</formula>
    </cfRule>
    <cfRule type="containsText" dxfId="5256" priority="129" operator="containsText" text="SATURDAY">
      <formula>NOT(ISERROR(SEARCH(("SATURDAY"),(C25))))</formula>
    </cfRule>
    <cfRule type="containsText" dxfId="5255" priority="130" operator="containsText" text="SUNDAY">
      <formula>NOT(ISERROR(SEARCH(("SUNDAY"),(C25))))</formula>
    </cfRule>
  </conditionalFormatting>
  <conditionalFormatting sqref="C25">
    <cfRule type="containsText" dxfId="5254" priority="119" operator="containsText" text="1400-1700 HRS">
      <formula>NOT(ISERROR(SEARCH(("1400-1700 HRS"),(E25))))</formula>
    </cfRule>
  </conditionalFormatting>
  <conditionalFormatting sqref="C25">
    <cfRule type="containsText" dxfId="5253" priority="120" operator="containsText" text="0800-1100 HRS">
      <formula>NOT(ISERROR(SEARCH(("0800-1100 HRS"),(E25))))</formula>
    </cfRule>
    <cfRule type="containsText" dxfId="5252" priority="121" operator="containsText" text="1100-1400 HRS">
      <formula>NOT(ISERROR(SEARCH(("1100-1400 HRS"),(E25))))</formula>
    </cfRule>
  </conditionalFormatting>
  <conditionalFormatting sqref="H25">
    <cfRule type="containsBlanks" dxfId="5251" priority="131">
      <formula>LEN(TRIM(H25))=0</formula>
    </cfRule>
  </conditionalFormatting>
  <conditionalFormatting sqref="B32">
    <cfRule type="containsText" dxfId="5250" priority="108" operator="containsText" text="TUESDAY">
      <formula>NOT(ISERROR(SEARCH(("TUESDAY"),(C32))))</formula>
    </cfRule>
    <cfRule type="containsText" dxfId="5249" priority="109" operator="containsText" text="MONDAY">
      <formula>NOT(ISERROR(SEARCH(("MONDAY"),(C32))))</formula>
    </cfRule>
    <cfRule type="containsText" dxfId="5248" priority="110" operator="containsText" text="WEDNESDAY">
      <formula>NOT(ISERROR(SEARCH(("WEDNESDAY"),(C32))))</formula>
    </cfRule>
    <cfRule type="containsText" dxfId="5247" priority="111" operator="containsText" text="THURSDAY">
      <formula>NOT(ISERROR(SEARCH(("THURSDAY"),(C32))))</formula>
    </cfRule>
    <cfRule type="containsText" dxfId="5246" priority="112" operator="containsText" text="FRIDAY">
      <formula>NOT(ISERROR(SEARCH(("FRIDAY"),(C32))))</formula>
    </cfRule>
    <cfRule type="containsText" dxfId="5245" priority="113" operator="containsText" text="SATURDAY">
      <formula>NOT(ISERROR(SEARCH(("SATURDAY"),(C32))))</formula>
    </cfRule>
    <cfRule type="containsText" dxfId="5244" priority="114" operator="containsText" text="FRIDAY">
      <formula>NOT(ISERROR(SEARCH(("FRIDAY"),(C32))))</formula>
    </cfRule>
    <cfRule type="containsText" dxfId="5243" priority="115" operator="containsText" text="SATURDAY">
      <formula>NOT(ISERROR(SEARCH(("SATURDAY"),(C32))))</formula>
    </cfRule>
    <cfRule type="containsText" dxfId="5242" priority="116" operator="containsText" text="SUNDAY">
      <formula>NOT(ISERROR(SEARCH(("SUNDAY"),(C32))))</formula>
    </cfRule>
  </conditionalFormatting>
  <conditionalFormatting sqref="C32">
    <cfRule type="containsText" dxfId="5241" priority="105" operator="containsText" text="1400-1700 HRS">
      <formula>NOT(ISERROR(SEARCH(("1400-1700 HRS"),(E32))))</formula>
    </cfRule>
  </conditionalFormatting>
  <conditionalFormatting sqref="C32">
    <cfRule type="containsText" dxfId="5240" priority="106" operator="containsText" text="0800-1100 HRS">
      <formula>NOT(ISERROR(SEARCH(("0800-1100 HRS"),(E32))))</formula>
    </cfRule>
    <cfRule type="containsText" dxfId="5239" priority="107" operator="containsText" text="1100-1400 HRS">
      <formula>NOT(ISERROR(SEARCH(("1100-1400 HRS"),(E32))))</formula>
    </cfRule>
  </conditionalFormatting>
  <conditionalFormatting sqref="H32">
    <cfRule type="containsBlanks" dxfId="5238" priority="117">
      <formula>LEN(TRIM(H32))=0</formula>
    </cfRule>
  </conditionalFormatting>
  <conditionalFormatting sqref="B39">
    <cfRule type="containsText" dxfId="5237" priority="94" operator="containsText" text="TUESDAY">
      <formula>NOT(ISERROR(SEARCH(("TUESDAY"),(C39))))</formula>
    </cfRule>
    <cfRule type="containsText" dxfId="5236" priority="95" operator="containsText" text="MONDAY">
      <formula>NOT(ISERROR(SEARCH(("MONDAY"),(C39))))</formula>
    </cfRule>
    <cfRule type="containsText" dxfId="5235" priority="96" operator="containsText" text="WEDNESDAY">
      <formula>NOT(ISERROR(SEARCH(("WEDNESDAY"),(C39))))</formula>
    </cfRule>
    <cfRule type="containsText" dxfId="5234" priority="97" operator="containsText" text="THURSDAY">
      <formula>NOT(ISERROR(SEARCH(("THURSDAY"),(C39))))</formula>
    </cfRule>
    <cfRule type="containsText" dxfId="5233" priority="98" operator="containsText" text="FRIDAY">
      <formula>NOT(ISERROR(SEARCH(("FRIDAY"),(C39))))</formula>
    </cfRule>
    <cfRule type="containsText" dxfId="5232" priority="99" operator="containsText" text="SATURDAY">
      <formula>NOT(ISERROR(SEARCH(("SATURDAY"),(C39))))</formula>
    </cfRule>
    <cfRule type="containsText" dxfId="5231" priority="100" operator="containsText" text="FRIDAY">
      <formula>NOT(ISERROR(SEARCH(("FRIDAY"),(C39))))</formula>
    </cfRule>
    <cfRule type="containsText" dxfId="5230" priority="101" operator="containsText" text="SATURDAY">
      <formula>NOT(ISERROR(SEARCH(("SATURDAY"),(C39))))</formula>
    </cfRule>
    <cfRule type="containsText" dxfId="5229" priority="102" operator="containsText" text="SUNDAY">
      <formula>NOT(ISERROR(SEARCH(("SUNDAY"),(C39))))</formula>
    </cfRule>
  </conditionalFormatting>
  <conditionalFormatting sqref="C39">
    <cfRule type="containsText" dxfId="5228" priority="91" operator="containsText" text="1400-1700 HRS">
      <formula>NOT(ISERROR(SEARCH(("1400-1700 HRS"),(E39))))</formula>
    </cfRule>
  </conditionalFormatting>
  <conditionalFormatting sqref="C39">
    <cfRule type="containsText" dxfId="5227" priority="92" operator="containsText" text="0800-1100 HRS">
      <formula>NOT(ISERROR(SEARCH(("0800-1100 HRS"),(E39))))</formula>
    </cfRule>
    <cfRule type="containsText" dxfId="5226" priority="93" operator="containsText" text="1100-1400 HRS">
      <formula>NOT(ISERROR(SEARCH(("1100-1400 HRS"),(E39))))</formula>
    </cfRule>
  </conditionalFormatting>
  <conditionalFormatting sqref="H39">
    <cfRule type="containsBlanks" dxfId="5225" priority="103">
      <formula>LEN(TRIM(H39))=0</formula>
    </cfRule>
  </conditionalFormatting>
  <conditionalFormatting sqref="B45">
    <cfRule type="containsText" dxfId="5224" priority="80" operator="containsText" text="TUESDAY">
      <formula>NOT(ISERROR(SEARCH(("TUESDAY"),(C45))))</formula>
    </cfRule>
    <cfRule type="containsText" dxfId="5223" priority="81" operator="containsText" text="MONDAY">
      <formula>NOT(ISERROR(SEARCH(("MONDAY"),(C45))))</formula>
    </cfRule>
    <cfRule type="containsText" dxfId="5222" priority="82" operator="containsText" text="WEDNESDAY">
      <formula>NOT(ISERROR(SEARCH(("WEDNESDAY"),(C45))))</formula>
    </cfRule>
    <cfRule type="containsText" dxfId="5221" priority="83" operator="containsText" text="THURSDAY">
      <formula>NOT(ISERROR(SEARCH(("THURSDAY"),(C45))))</formula>
    </cfRule>
    <cfRule type="containsText" dxfId="5220" priority="84" operator="containsText" text="FRIDAY">
      <formula>NOT(ISERROR(SEARCH(("FRIDAY"),(C45))))</formula>
    </cfRule>
    <cfRule type="containsText" dxfId="5219" priority="85" operator="containsText" text="SATURDAY">
      <formula>NOT(ISERROR(SEARCH(("SATURDAY"),(C45))))</formula>
    </cfRule>
    <cfRule type="containsText" dxfId="5218" priority="86" operator="containsText" text="FRIDAY">
      <formula>NOT(ISERROR(SEARCH(("FRIDAY"),(C45))))</formula>
    </cfRule>
    <cfRule type="containsText" dxfId="5217" priority="87" operator="containsText" text="SATURDAY">
      <formula>NOT(ISERROR(SEARCH(("SATURDAY"),(C45))))</formula>
    </cfRule>
    <cfRule type="containsText" dxfId="5216" priority="88" operator="containsText" text="SUNDAY">
      <formula>NOT(ISERROR(SEARCH(("SUNDAY"),(C45))))</formula>
    </cfRule>
  </conditionalFormatting>
  <conditionalFormatting sqref="C45">
    <cfRule type="containsText" dxfId="5215" priority="77" operator="containsText" text="1400-1700 HRS">
      <formula>NOT(ISERROR(SEARCH(("1400-1700 HRS"),(E45))))</formula>
    </cfRule>
  </conditionalFormatting>
  <conditionalFormatting sqref="C45">
    <cfRule type="containsText" dxfId="5214" priority="78" operator="containsText" text="0800-1100 HRS">
      <formula>NOT(ISERROR(SEARCH(("0800-1100 HRS"),(E45))))</formula>
    </cfRule>
    <cfRule type="containsText" dxfId="5213" priority="79" operator="containsText" text="1100-1400 HRS">
      <formula>NOT(ISERROR(SEARCH(("1100-1400 HRS"),(E45))))</formula>
    </cfRule>
  </conditionalFormatting>
  <conditionalFormatting sqref="H45">
    <cfRule type="containsBlanks" dxfId="5212" priority="89">
      <formula>LEN(TRIM(H45))=0</formula>
    </cfRule>
  </conditionalFormatting>
  <conditionalFormatting sqref="B51">
    <cfRule type="containsText" dxfId="5211" priority="66" operator="containsText" text="TUESDAY">
      <formula>NOT(ISERROR(SEARCH(("TUESDAY"),(C51))))</formula>
    </cfRule>
    <cfRule type="containsText" dxfId="5210" priority="67" operator="containsText" text="MONDAY">
      <formula>NOT(ISERROR(SEARCH(("MONDAY"),(C51))))</formula>
    </cfRule>
    <cfRule type="containsText" dxfId="5209" priority="68" operator="containsText" text="WEDNESDAY">
      <formula>NOT(ISERROR(SEARCH(("WEDNESDAY"),(C51))))</formula>
    </cfRule>
    <cfRule type="containsText" dxfId="5208" priority="69" operator="containsText" text="THURSDAY">
      <formula>NOT(ISERROR(SEARCH(("THURSDAY"),(C51))))</formula>
    </cfRule>
    <cfRule type="containsText" dxfId="5207" priority="70" operator="containsText" text="FRIDAY">
      <formula>NOT(ISERROR(SEARCH(("FRIDAY"),(C51))))</formula>
    </cfRule>
    <cfRule type="containsText" dxfId="5206" priority="71" operator="containsText" text="SATURDAY">
      <formula>NOT(ISERROR(SEARCH(("SATURDAY"),(C51))))</formula>
    </cfRule>
    <cfRule type="containsText" dxfId="5205" priority="72" operator="containsText" text="FRIDAY">
      <formula>NOT(ISERROR(SEARCH(("FRIDAY"),(C51))))</formula>
    </cfRule>
    <cfRule type="containsText" dxfId="5204" priority="73" operator="containsText" text="SATURDAY">
      <formula>NOT(ISERROR(SEARCH(("SATURDAY"),(C51))))</formula>
    </cfRule>
    <cfRule type="containsText" dxfId="5203" priority="74" operator="containsText" text="SUNDAY">
      <formula>NOT(ISERROR(SEARCH(("SUNDAY"),(C51))))</formula>
    </cfRule>
  </conditionalFormatting>
  <conditionalFormatting sqref="C51">
    <cfRule type="containsText" dxfId="5202" priority="63" operator="containsText" text="1400-1700 HRS">
      <formula>NOT(ISERROR(SEARCH(("1400-1700 HRS"),(E51))))</formula>
    </cfRule>
  </conditionalFormatting>
  <conditionalFormatting sqref="C51">
    <cfRule type="containsText" dxfId="5201" priority="64" operator="containsText" text="0800-1100 HRS">
      <formula>NOT(ISERROR(SEARCH(("0800-1100 HRS"),(E51))))</formula>
    </cfRule>
    <cfRule type="containsText" dxfId="5200" priority="65" operator="containsText" text="1100-1400 HRS">
      <formula>NOT(ISERROR(SEARCH(("1100-1400 HRS"),(E51))))</formula>
    </cfRule>
  </conditionalFormatting>
  <conditionalFormatting sqref="H51">
    <cfRule type="containsBlanks" dxfId="5199" priority="75">
      <formula>LEN(TRIM(H51))=0</formula>
    </cfRule>
  </conditionalFormatting>
  <conditionalFormatting sqref="B57">
    <cfRule type="containsText" dxfId="5198" priority="52" operator="containsText" text="TUESDAY">
      <formula>NOT(ISERROR(SEARCH(("TUESDAY"),(C57))))</formula>
    </cfRule>
    <cfRule type="containsText" dxfId="5197" priority="53" operator="containsText" text="MONDAY">
      <formula>NOT(ISERROR(SEARCH(("MONDAY"),(C57))))</formula>
    </cfRule>
    <cfRule type="containsText" dxfId="5196" priority="54" operator="containsText" text="WEDNESDAY">
      <formula>NOT(ISERROR(SEARCH(("WEDNESDAY"),(C57))))</formula>
    </cfRule>
    <cfRule type="containsText" dxfId="5195" priority="55" operator="containsText" text="THURSDAY">
      <formula>NOT(ISERROR(SEARCH(("THURSDAY"),(C57))))</formula>
    </cfRule>
    <cfRule type="containsText" dxfId="5194" priority="56" operator="containsText" text="FRIDAY">
      <formula>NOT(ISERROR(SEARCH(("FRIDAY"),(C57))))</formula>
    </cfRule>
    <cfRule type="containsText" dxfId="5193" priority="57" operator="containsText" text="SATURDAY">
      <formula>NOT(ISERROR(SEARCH(("SATURDAY"),(C57))))</formula>
    </cfRule>
    <cfRule type="containsText" dxfId="5192" priority="58" operator="containsText" text="FRIDAY">
      <formula>NOT(ISERROR(SEARCH(("FRIDAY"),(C57))))</formula>
    </cfRule>
    <cfRule type="containsText" dxfId="5191" priority="59" operator="containsText" text="SATURDAY">
      <formula>NOT(ISERROR(SEARCH(("SATURDAY"),(C57))))</formula>
    </cfRule>
    <cfRule type="containsText" dxfId="5190" priority="60" operator="containsText" text="SUNDAY">
      <formula>NOT(ISERROR(SEARCH(("SUNDAY"),(C57))))</formula>
    </cfRule>
  </conditionalFormatting>
  <conditionalFormatting sqref="C57">
    <cfRule type="containsText" dxfId="5189" priority="49" operator="containsText" text="1400-1700 HRS">
      <formula>NOT(ISERROR(SEARCH(("1400-1700 HRS"),(E57))))</formula>
    </cfRule>
  </conditionalFormatting>
  <conditionalFormatting sqref="C57">
    <cfRule type="containsText" dxfId="5188" priority="50" operator="containsText" text="0800-1100 HRS">
      <formula>NOT(ISERROR(SEARCH(("0800-1100 HRS"),(E57))))</formula>
    </cfRule>
    <cfRule type="containsText" dxfId="5187" priority="51" operator="containsText" text="1100-1400 HRS">
      <formula>NOT(ISERROR(SEARCH(("1100-1400 HRS"),(E57))))</formula>
    </cfRule>
  </conditionalFormatting>
  <conditionalFormatting sqref="H57">
    <cfRule type="containsBlanks" dxfId="5186" priority="61">
      <formula>LEN(TRIM(H57))=0</formula>
    </cfRule>
  </conditionalFormatting>
  <conditionalFormatting sqref="B63">
    <cfRule type="containsText" dxfId="5185" priority="38" operator="containsText" text="TUESDAY">
      <formula>NOT(ISERROR(SEARCH(("TUESDAY"),(C63))))</formula>
    </cfRule>
    <cfRule type="containsText" dxfId="5184" priority="39" operator="containsText" text="MONDAY">
      <formula>NOT(ISERROR(SEARCH(("MONDAY"),(C63))))</formula>
    </cfRule>
    <cfRule type="containsText" dxfId="5183" priority="40" operator="containsText" text="WEDNESDAY">
      <formula>NOT(ISERROR(SEARCH(("WEDNESDAY"),(C63))))</formula>
    </cfRule>
    <cfRule type="containsText" dxfId="5182" priority="41" operator="containsText" text="THURSDAY">
      <formula>NOT(ISERROR(SEARCH(("THURSDAY"),(C63))))</formula>
    </cfRule>
    <cfRule type="containsText" dxfId="5181" priority="42" operator="containsText" text="FRIDAY">
      <formula>NOT(ISERROR(SEARCH(("FRIDAY"),(C63))))</formula>
    </cfRule>
    <cfRule type="containsText" dxfId="5180" priority="43" operator="containsText" text="SATURDAY">
      <formula>NOT(ISERROR(SEARCH(("SATURDAY"),(C63))))</formula>
    </cfRule>
    <cfRule type="containsText" dxfId="5179" priority="44" operator="containsText" text="FRIDAY">
      <formula>NOT(ISERROR(SEARCH(("FRIDAY"),(C63))))</formula>
    </cfRule>
    <cfRule type="containsText" dxfId="5178" priority="45" operator="containsText" text="SATURDAY">
      <formula>NOT(ISERROR(SEARCH(("SATURDAY"),(C63))))</formula>
    </cfRule>
    <cfRule type="containsText" dxfId="5177" priority="46" operator="containsText" text="SUNDAY">
      <formula>NOT(ISERROR(SEARCH(("SUNDAY"),(C63))))</formula>
    </cfRule>
  </conditionalFormatting>
  <conditionalFormatting sqref="C63">
    <cfRule type="containsText" dxfId="5176" priority="35" operator="containsText" text="1400-1700 HRS">
      <formula>NOT(ISERROR(SEARCH(("1400-1700 HRS"),(E63))))</formula>
    </cfRule>
  </conditionalFormatting>
  <conditionalFormatting sqref="C63">
    <cfRule type="containsText" dxfId="5175" priority="36" operator="containsText" text="0800-1100 HRS">
      <formula>NOT(ISERROR(SEARCH(("0800-1100 HRS"),(E63))))</formula>
    </cfRule>
    <cfRule type="containsText" dxfId="5174" priority="37" operator="containsText" text="1100-1400 HRS">
      <formula>NOT(ISERROR(SEARCH(("1100-1400 HRS"),(E63))))</formula>
    </cfRule>
  </conditionalFormatting>
  <conditionalFormatting sqref="H63">
    <cfRule type="containsBlanks" dxfId="5173" priority="47">
      <formula>LEN(TRIM(H63))=0</formula>
    </cfRule>
  </conditionalFormatting>
  <conditionalFormatting sqref="B69">
    <cfRule type="containsText" dxfId="5172" priority="24" operator="containsText" text="TUESDAY">
      <formula>NOT(ISERROR(SEARCH(("TUESDAY"),(C69))))</formula>
    </cfRule>
    <cfRule type="containsText" dxfId="5171" priority="25" operator="containsText" text="MONDAY">
      <formula>NOT(ISERROR(SEARCH(("MONDAY"),(C69))))</formula>
    </cfRule>
    <cfRule type="containsText" dxfId="5170" priority="26" operator="containsText" text="WEDNESDAY">
      <formula>NOT(ISERROR(SEARCH(("WEDNESDAY"),(C69))))</formula>
    </cfRule>
    <cfRule type="containsText" dxfId="5169" priority="27" operator="containsText" text="THURSDAY">
      <formula>NOT(ISERROR(SEARCH(("THURSDAY"),(C69))))</formula>
    </cfRule>
    <cfRule type="containsText" dxfId="5168" priority="28" operator="containsText" text="FRIDAY">
      <formula>NOT(ISERROR(SEARCH(("FRIDAY"),(C69))))</formula>
    </cfRule>
    <cfRule type="containsText" dxfId="5167" priority="29" operator="containsText" text="SATURDAY">
      <formula>NOT(ISERROR(SEARCH(("SATURDAY"),(C69))))</formula>
    </cfRule>
    <cfRule type="containsText" dxfId="5166" priority="30" operator="containsText" text="FRIDAY">
      <formula>NOT(ISERROR(SEARCH(("FRIDAY"),(C69))))</formula>
    </cfRule>
    <cfRule type="containsText" dxfId="5165" priority="31" operator="containsText" text="SATURDAY">
      <formula>NOT(ISERROR(SEARCH(("SATURDAY"),(C69))))</formula>
    </cfRule>
    <cfRule type="containsText" dxfId="5164" priority="32" operator="containsText" text="SUNDAY">
      <formula>NOT(ISERROR(SEARCH(("SUNDAY"),(C69))))</formula>
    </cfRule>
  </conditionalFormatting>
  <conditionalFormatting sqref="C69">
    <cfRule type="containsText" dxfId="5163" priority="21" operator="containsText" text="1400-1700 HRS">
      <formula>NOT(ISERROR(SEARCH(("1400-1700 HRS"),(E69))))</formula>
    </cfRule>
  </conditionalFormatting>
  <conditionalFormatting sqref="C69">
    <cfRule type="containsText" dxfId="5162" priority="22" operator="containsText" text="0800-1100 HRS">
      <formula>NOT(ISERROR(SEARCH(("0800-1100 HRS"),(E69))))</formula>
    </cfRule>
    <cfRule type="containsText" dxfId="5161" priority="23" operator="containsText" text="1100-1400 HRS">
      <formula>NOT(ISERROR(SEARCH(("1100-1400 HRS"),(E69))))</formula>
    </cfRule>
  </conditionalFormatting>
  <conditionalFormatting sqref="H69">
    <cfRule type="containsBlanks" dxfId="5160" priority="33">
      <formula>LEN(TRIM(H69))=0</formula>
    </cfRule>
  </conditionalFormatting>
  <conditionalFormatting sqref="B76">
    <cfRule type="containsText" dxfId="5159" priority="10" operator="containsText" text="TUESDAY">
      <formula>NOT(ISERROR(SEARCH(("TUESDAY"),(C76))))</formula>
    </cfRule>
    <cfRule type="containsText" dxfId="5158" priority="11" operator="containsText" text="MONDAY">
      <formula>NOT(ISERROR(SEARCH(("MONDAY"),(C76))))</formula>
    </cfRule>
    <cfRule type="containsText" dxfId="5157" priority="12" operator="containsText" text="WEDNESDAY">
      <formula>NOT(ISERROR(SEARCH(("WEDNESDAY"),(C76))))</formula>
    </cfRule>
    <cfRule type="containsText" dxfId="5156" priority="13" operator="containsText" text="THURSDAY">
      <formula>NOT(ISERROR(SEARCH(("THURSDAY"),(C76))))</formula>
    </cfRule>
    <cfRule type="containsText" dxfId="5155" priority="14" operator="containsText" text="FRIDAY">
      <formula>NOT(ISERROR(SEARCH(("FRIDAY"),(C76))))</formula>
    </cfRule>
    <cfRule type="containsText" dxfId="5154" priority="15" operator="containsText" text="SATURDAY">
      <formula>NOT(ISERROR(SEARCH(("SATURDAY"),(C76))))</formula>
    </cfRule>
    <cfRule type="containsText" dxfId="5153" priority="16" operator="containsText" text="FRIDAY">
      <formula>NOT(ISERROR(SEARCH(("FRIDAY"),(C76))))</formula>
    </cfRule>
    <cfRule type="containsText" dxfId="5152" priority="17" operator="containsText" text="SATURDAY">
      <formula>NOT(ISERROR(SEARCH(("SATURDAY"),(C76))))</formula>
    </cfRule>
    <cfRule type="containsText" dxfId="5151" priority="18" operator="containsText" text="SUNDAY">
      <formula>NOT(ISERROR(SEARCH(("SUNDAY"),(C76))))</formula>
    </cfRule>
  </conditionalFormatting>
  <conditionalFormatting sqref="C76">
    <cfRule type="containsText" dxfId="5150" priority="7" operator="containsText" text="1400-1700 HRS">
      <formula>NOT(ISERROR(SEARCH(("1400-1700 HRS"),(E76))))</formula>
    </cfRule>
  </conditionalFormatting>
  <conditionalFormatting sqref="C76">
    <cfRule type="containsText" dxfId="5149" priority="8" operator="containsText" text="0800-1100 HRS">
      <formula>NOT(ISERROR(SEARCH(("0800-1100 HRS"),(E76))))</formula>
    </cfRule>
    <cfRule type="containsText" dxfId="5148" priority="9" operator="containsText" text="1100-1400 HRS">
      <formula>NOT(ISERROR(SEARCH(("1100-1400 HRS"),(E76))))</formula>
    </cfRule>
  </conditionalFormatting>
  <conditionalFormatting sqref="H76">
    <cfRule type="containsBlanks" dxfId="5147" priority="19">
      <formula>LEN(TRIM(H76))=0</formula>
    </cfRule>
  </conditionalFormatting>
  <conditionalFormatting sqref="G71">
    <cfRule type="colorScale" priority="6">
      <colorScale>
        <cfvo type="min"/>
        <cfvo type="max"/>
        <color rgb="FF57BB8A"/>
        <color rgb="FFFFFFFF"/>
      </colorScale>
    </cfRule>
  </conditionalFormatting>
  <conditionalFormatting sqref="G34">
    <cfRule type="colorScale" priority="5">
      <colorScale>
        <cfvo type="min"/>
        <cfvo type="max"/>
        <color rgb="FF57BB8A"/>
        <color rgb="FFFFFFFF"/>
      </colorScale>
    </cfRule>
  </conditionalFormatting>
  <conditionalFormatting sqref="G64">
    <cfRule type="colorScale" priority="4">
      <colorScale>
        <cfvo type="min"/>
        <cfvo type="max"/>
        <color rgb="FF57BB8A"/>
        <color rgb="FFFFFFFF"/>
      </colorScale>
    </cfRule>
  </conditionalFormatting>
  <conditionalFormatting sqref="G27">
    <cfRule type="colorScale" priority="3">
      <colorScale>
        <cfvo type="min"/>
        <cfvo type="max"/>
        <color rgb="FF57BB8A"/>
        <color rgb="FFFFFFFF"/>
      </colorScale>
    </cfRule>
  </conditionalFormatting>
  <conditionalFormatting sqref="G5">
    <cfRule type="colorScale" priority="2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426B-7352-41CB-9F1D-6B8C1629EA4B}">
  <dimension ref="A1:AE12"/>
  <sheetViews>
    <sheetView workbookViewId="0">
      <selection activeCell="E26" sqref="E26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6" max="6" width="37.9296875" bestFit="1" customWidth="1"/>
    <col min="7" max="7" width="23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48" t="s">
        <v>13</v>
      </c>
      <c r="C2" s="30" t="s">
        <v>41</v>
      </c>
      <c r="D2" s="8" t="s">
        <v>736</v>
      </c>
      <c r="E2" s="8" t="s">
        <v>148</v>
      </c>
      <c r="F2" s="8" t="s">
        <v>26</v>
      </c>
      <c r="G2" s="8" t="s">
        <v>102</v>
      </c>
      <c r="H2" s="26"/>
      <c r="I2" s="27" t="s">
        <v>20</v>
      </c>
      <c r="J2" s="25" t="s">
        <v>569</v>
      </c>
      <c r="K2" s="25" t="s">
        <v>22</v>
      </c>
      <c r="L2" s="25" t="s">
        <v>730</v>
      </c>
      <c r="M2" s="25" t="s">
        <v>142</v>
      </c>
      <c r="N2" s="25"/>
    </row>
    <row r="3" spans="1:31" s="12" customFormat="1" ht="13.5" customHeight="1">
      <c r="A3" s="5">
        <f>IF(B3="MONDAY",1,IF(B3="TUESDAY",2,IF(B3="WEDNESDAY",3,IF(B3="THURSDAY",4,IF(B3="FRIDAY",5,IF(B3="SATURDAY",6,7))))))</f>
        <v>4</v>
      </c>
      <c r="B3" s="28" t="s">
        <v>40</v>
      </c>
      <c r="C3" s="30" t="s">
        <v>41</v>
      </c>
      <c r="D3" s="8" t="s">
        <v>36</v>
      </c>
      <c r="E3" s="8" t="s">
        <v>146</v>
      </c>
      <c r="F3" s="8" t="s">
        <v>43</v>
      </c>
      <c r="G3" s="8" t="s">
        <v>147</v>
      </c>
      <c r="H3" s="26"/>
      <c r="I3" s="27" t="s">
        <v>20</v>
      </c>
      <c r="J3" s="25" t="s">
        <v>569</v>
      </c>
      <c r="K3" s="25" t="s">
        <v>22</v>
      </c>
      <c r="L3" s="25" t="s">
        <v>730</v>
      </c>
      <c r="M3" s="25" t="s">
        <v>142</v>
      </c>
      <c r="N3" s="25"/>
    </row>
    <row r="4" spans="1:31" s="12" customFormat="1" ht="13.5" customHeight="1">
      <c r="A4" s="5">
        <f>IF(B4="MONDAY",1,IF(B4="TUESDAY",2,IF(B4="WEDNESDAY",3,IF(B4="THURSDAY",4,IF(B4="FRIDAY",5,IF(B4="SATURDAY",6,7))))))</f>
        <v>4</v>
      </c>
      <c r="B4" s="28" t="s">
        <v>40</v>
      </c>
      <c r="C4" s="34" t="s">
        <v>24</v>
      </c>
      <c r="D4" s="8" t="s">
        <v>36</v>
      </c>
      <c r="E4" s="8" t="s">
        <v>151</v>
      </c>
      <c r="F4" s="8" t="s">
        <v>106</v>
      </c>
      <c r="G4" s="8" t="s">
        <v>145</v>
      </c>
      <c r="H4" s="26"/>
      <c r="I4" s="27" t="s">
        <v>20</v>
      </c>
      <c r="J4" s="25" t="s">
        <v>569</v>
      </c>
      <c r="K4" s="25" t="s">
        <v>22</v>
      </c>
      <c r="L4" s="25" t="s">
        <v>730</v>
      </c>
      <c r="M4" s="25" t="s">
        <v>142</v>
      </c>
      <c r="N4" s="25"/>
    </row>
    <row r="5" spans="1:31" s="12" customFormat="1" ht="13.5" customHeight="1">
      <c r="A5" s="5">
        <f>IF(B5="MONDAY",1,IF(B5="TUESDAY",2,IF(B5="WEDNESDAY",3,IF(B5="THURSDAY",4,IF(B5="FRIDAY",5,IF(B5="SATURDAY",6,7))))))</f>
        <v>5</v>
      </c>
      <c r="B5" s="20" t="s">
        <v>55</v>
      </c>
      <c r="C5" s="18" t="s">
        <v>14</v>
      </c>
      <c r="D5" s="8" t="s">
        <v>742</v>
      </c>
      <c r="E5" s="8" t="s">
        <v>138</v>
      </c>
      <c r="F5" s="8" t="s">
        <v>139</v>
      </c>
      <c r="G5" s="8" t="s">
        <v>306</v>
      </c>
      <c r="H5" s="16"/>
      <c r="I5" s="27" t="s">
        <v>20</v>
      </c>
      <c r="J5" s="15" t="s">
        <v>569</v>
      </c>
      <c r="K5" s="15" t="s">
        <v>22</v>
      </c>
      <c r="L5" s="15" t="s">
        <v>730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29" t="s">
        <v>55</v>
      </c>
      <c r="C6" s="34" t="s">
        <v>24</v>
      </c>
      <c r="D6" s="8" t="s">
        <v>737</v>
      </c>
      <c r="E6" s="8" t="s">
        <v>201</v>
      </c>
      <c r="F6" s="8" t="s">
        <v>202</v>
      </c>
      <c r="G6" s="8" t="s">
        <v>213</v>
      </c>
      <c r="H6" s="26"/>
      <c r="I6" s="27" t="s">
        <v>20</v>
      </c>
      <c r="J6" s="25" t="s">
        <v>569</v>
      </c>
      <c r="K6" s="25" t="s">
        <v>22</v>
      </c>
      <c r="L6" s="25" t="s">
        <v>730</v>
      </c>
      <c r="M6" s="25" t="s">
        <v>142</v>
      </c>
      <c r="N6" s="2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2</v>
      </c>
      <c r="B8" s="48" t="s">
        <v>28</v>
      </c>
      <c r="C8" s="30" t="s">
        <v>41</v>
      </c>
      <c r="D8" s="8" t="s">
        <v>36</v>
      </c>
      <c r="E8" s="8" t="s">
        <v>570</v>
      </c>
      <c r="F8" s="8" t="s">
        <v>571</v>
      </c>
      <c r="G8" s="8" t="s">
        <v>291</v>
      </c>
      <c r="H8" s="26">
        <v>3</v>
      </c>
      <c r="I8" s="27" t="s">
        <v>20</v>
      </c>
      <c r="J8" s="25" t="s">
        <v>569</v>
      </c>
      <c r="K8" s="25" t="s">
        <v>22</v>
      </c>
      <c r="L8" s="25" t="s">
        <v>730</v>
      </c>
      <c r="M8" s="25" t="s">
        <v>153</v>
      </c>
      <c r="N8" s="25"/>
    </row>
    <row r="9" spans="1:31" s="12" customFormat="1" ht="13.5" customHeight="1">
      <c r="A9" s="5">
        <f>IF(B9="MONDAY",1,IF(B9="TUESDAY",2,IF(B9="WEDNESDAY",3,IF(B9="THURSDAY",4,IF(B9="FRIDAY",5,IF(B9="SATURDAY",6,7))))))</f>
        <v>3</v>
      </c>
      <c r="B9" s="61" t="s">
        <v>35</v>
      </c>
      <c r="C9" s="18" t="s">
        <v>14</v>
      </c>
      <c r="D9" s="8" t="s">
        <v>36</v>
      </c>
      <c r="E9" s="8" t="s">
        <v>572</v>
      </c>
      <c r="F9" s="8" t="s">
        <v>573</v>
      </c>
      <c r="G9" s="8" t="s">
        <v>574</v>
      </c>
      <c r="H9" s="16">
        <v>3</v>
      </c>
      <c r="I9" s="27" t="s">
        <v>20</v>
      </c>
      <c r="J9" s="15" t="s">
        <v>569</v>
      </c>
      <c r="K9" s="15" t="s">
        <v>22</v>
      </c>
      <c r="L9" s="15" t="s">
        <v>730</v>
      </c>
      <c r="M9" s="15" t="s">
        <v>153</v>
      </c>
      <c r="N9" s="15"/>
    </row>
    <row r="10" spans="1:31" s="12" customFormat="1" ht="13.5" customHeight="1">
      <c r="A10" s="5">
        <f>IF(B10="MONDAY",1,IF(B10="TUESDAY",2,IF(B10="WEDNESDAY",3,IF(B10="THURSDAY",4,IF(B10="FRIDAY",5,IF(B10="SATURDAY",6,7))))))</f>
        <v>3</v>
      </c>
      <c r="B10" s="61" t="s">
        <v>35</v>
      </c>
      <c r="C10" s="19" t="s">
        <v>41</v>
      </c>
      <c r="D10" s="8" t="s">
        <v>36</v>
      </c>
      <c r="E10" s="8" t="s">
        <v>575</v>
      </c>
      <c r="F10" s="8" t="s">
        <v>576</v>
      </c>
      <c r="G10" s="8" t="s">
        <v>112</v>
      </c>
      <c r="H10" s="16">
        <v>3</v>
      </c>
      <c r="I10" s="27" t="s">
        <v>20</v>
      </c>
      <c r="J10" s="15" t="s">
        <v>569</v>
      </c>
      <c r="K10" s="15" t="s">
        <v>22</v>
      </c>
      <c r="L10" s="15" t="s">
        <v>730</v>
      </c>
      <c r="M10" s="15" t="s">
        <v>153</v>
      </c>
      <c r="N10" s="15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91" t="s">
        <v>40</v>
      </c>
      <c r="C11" s="40" t="s">
        <v>41</v>
      </c>
      <c r="D11" s="8" t="s">
        <v>782</v>
      </c>
      <c r="E11" s="8" t="s">
        <v>559</v>
      </c>
      <c r="F11" s="8" t="s">
        <v>560</v>
      </c>
      <c r="G11" s="8" t="s">
        <v>417</v>
      </c>
      <c r="H11" s="16"/>
      <c r="I11" s="27" t="s">
        <v>20</v>
      </c>
      <c r="J11" s="15" t="s">
        <v>569</v>
      </c>
      <c r="K11" s="15" t="s">
        <v>22</v>
      </c>
      <c r="L11" s="15" t="s">
        <v>730</v>
      </c>
      <c r="M11" s="15" t="s">
        <v>153</v>
      </c>
      <c r="N11" s="15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37" t="s">
        <v>55</v>
      </c>
      <c r="C12" s="18" t="s">
        <v>14</v>
      </c>
      <c r="D12" s="8" t="s">
        <v>36</v>
      </c>
      <c r="E12" s="8" t="s">
        <v>577</v>
      </c>
      <c r="F12" s="8" t="s">
        <v>578</v>
      </c>
      <c r="G12" s="8" t="s">
        <v>301</v>
      </c>
      <c r="H12" s="26">
        <v>3</v>
      </c>
      <c r="I12" s="27" t="s">
        <v>20</v>
      </c>
      <c r="J12" s="25" t="s">
        <v>569</v>
      </c>
      <c r="K12" s="25" t="s">
        <v>22</v>
      </c>
      <c r="L12" s="25" t="s">
        <v>730</v>
      </c>
      <c r="M12" s="25" t="s">
        <v>153</v>
      </c>
      <c r="N12" s="25"/>
    </row>
  </sheetData>
  <conditionalFormatting sqref="C2:C6 C8:C12">
    <cfRule type="containsText" dxfId="2798" priority="29" operator="containsText" text="1400-1700 HRS">
      <formula>NOT(ISERROR(SEARCH(("1400-1700 HRS"),(C2))))</formula>
    </cfRule>
  </conditionalFormatting>
  <conditionalFormatting sqref="C2:C6 C8:C12">
    <cfRule type="containsText" dxfId="2797" priority="30" operator="containsText" text="0800-1100 HRS">
      <formula>NOT(ISERROR(SEARCH(("0800-1100 HRS"),(C2))))</formula>
    </cfRule>
  </conditionalFormatting>
  <conditionalFormatting sqref="C2:C6 C8:C12">
    <cfRule type="containsText" dxfId="2796" priority="31" operator="containsText" text="1100-1400 HRS">
      <formula>NOT(ISERROR(SEARCH(("1100-1400 HRS"),(C2))))</formula>
    </cfRule>
  </conditionalFormatting>
  <conditionalFormatting sqref="B8:B12 B2:B6">
    <cfRule type="containsText" dxfId="2795" priority="32" operator="containsText" text="TUESDAY">
      <formula>NOT(ISERROR(SEARCH(("TUESDAY"),(B2))))</formula>
    </cfRule>
  </conditionalFormatting>
  <conditionalFormatting sqref="B8:B12 B2:B6">
    <cfRule type="containsText" dxfId="2794" priority="33" operator="containsText" text="MONDAY">
      <formula>NOT(ISERROR(SEARCH(("MONDAY"),(B2))))</formula>
    </cfRule>
  </conditionalFormatting>
  <conditionalFormatting sqref="B8:B12 B2:B6">
    <cfRule type="containsText" dxfId="2793" priority="34" operator="containsText" text="WEDNESDAY">
      <formula>NOT(ISERROR(SEARCH(("WEDNESDAY"),(B2))))</formula>
    </cfRule>
  </conditionalFormatting>
  <conditionalFormatting sqref="B8:B12 B2:B6">
    <cfRule type="containsText" dxfId="2792" priority="35" operator="containsText" text="THURSDAY">
      <formula>NOT(ISERROR(SEARCH(("THURSDAY"),(B2))))</formula>
    </cfRule>
  </conditionalFormatting>
  <conditionalFormatting sqref="B8:B12 B2:B6">
    <cfRule type="containsText" dxfId="2791" priority="36" operator="containsText" text="FRIDAY">
      <formula>NOT(ISERROR(SEARCH(("FRIDAY"),(B2))))</formula>
    </cfRule>
  </conditionalFormatting>
  <conditionalFormatting sqref="B8:B12 B2:B6">
    <cfRule type="containsText" dxfId="2790" priority="37" operator="containsText" text="SATURDAY">
      <formula>NOT(ISERROR(SEARCH(("SATURDAY"),(B2))))</formula>
    </cfRule>
  </conditionalFormatting>
  <conditionalFormatting sqref="B8:B12 B2:B6">
    <cfRule type="containsText" dxfId="2789" priority="38" operator="containsText" text="FRIDAY">
      <formula>NOT(ISERROR(SEARCH(("FRIDAY"),(B2))))</formula>
    </cfRule>
  </conditionalFormatting>
  <conditionalFormatting sqref="B8:B12 B2:B6">
    <cfRule type="containsText" dxfId="2788" priority="39" operator="containsText" text="SATURDAY">
      <formula>NOT(ISERROR(SEARCH(("SATURDAY"),(B2))))</formula>
    </cfRule>
  </conditionalFormatting>
  <conditionalFormatting sqref="B8:B12 B2:B6">
    <cfRule type="containsText" dxfId="2787" priority="40" operator="containsText" text="SUNDAY">
      <formula>NOT(ISERROR(SEARCH(("SUNDAY"),(B2))))</formula>
    </cfRule>
  </conditionalFormatting>
  <conditionalFormatting sqref="H2:H6 H8:H12">
    <cfRule type="containsBlanks" dxfId="2786" priority="41">
      <formula>LEN(TRIM(H2))=0</formula>
    </cfRule>
  </conditionalFormatting>
  <conditionalFormatting sqref="B8:B12 B2:B6">
    <cfRule type="containsText" dxfId="2785" priority="43" operator="containsText" text="THURSDAY">
      <formula>NOT(ISERROR(SEARCH(("THURSDAY"),(K2))))</formula>
    </cfRule>
  </conditionalFormatting>
  <conditionalFormatting sqref="B8:B12 B2:B6">
    <cfRule type="containsText" dxfId="2784" priority="44" operator="containsText" text="TUESDAY">
      <formula>NOT(ISERROR(SEARCH(("TUESDAY"),(K2))))</formula>
    </cfRule>
  </conditionalFormatting>
  <conditionalFormatting sqref="B8:B12 B2:B6">
    <cfRule type="containsText" dxfId="2783" priority="45" operator="containsText" text="MONDAY">
      <formula>NOT(ISERROR(SEARCH(("MONDAY"),(K2))))</formula>
    </cfRule>
  </conditionalFormatting>
  <conditionalFormatting sqref="B8:B12 B2:B6">
    <cfRule type="containsText" dxfId="2782" priority="46" operator="containsText" text="WEDNESDAY">
      <formula>NOT(ISERROR(SEARCH(("WEDNESDAY"),(K2))))</formula>
    </cfRule>
  </conditionalFormatting>
  <conditionalFormatting sqref="B8:B12 B2:B6">
    <cfRule type="containsText" dxfId="2781" priority="47" operator="containsText" text="THURSDAY">
      <formula>NOT(ISERROR(SEARCH(("THURSDAY"),(K2))))</formula>
    </cfRule>
  </conditionalFormatting>
  <conditionalFormatting sqref="B8:B12 B2:B6">
    <cfRule type="containsText" dxfId="2780" priority="48" operator="containsText" text="FRIDAY">
      <formula>NOT(ISERROR(SEARCH(("FRIDAY"),(K2))))</formula>
    </cfRule>
  </conditionalFormatting>
  <conditionalFormatting sqref="B8:B12 B2:B6">
    <cfRule type="containsText" dxfId="2779" priority="49" operator="containsText" text="SATURDAY">
      <formula>NOT(ISERROR(SEARCH(("SATURDAY"),(K2))))</formula>
    </cfRule>
  </conditionalFormatting>
  <conditionalFormatting sqref="B8:B12 B2:B6">
    <cfRule type="containsText" dxfId="2778" priority="50" operator="containsText" text="THURSDAY">
      <formula>NOT(ISERROR(SEARCH(("THURSDAY"),(K2))))</formula>
    </cfRule>
  </conditionalFormatting>
  <conditionalFormatting sqref="B8:B12 B2:B6">
    <cfRule type="containsText" dxfId="2777" priority="51" operator="containsText" text="FRIDAY">
      <formula>NOT(ISERROR(SEARCH(("FRIDAY"),(K2))))</formula>
    </cfRule>
  </conditionalFormatting>
  <conditionalFormatting sqref="B8:B12 B2:B6">
    <cfRule type="containsText" dxfId="2776" priority="52" operator="containsText" text="SATURDAY">
      <formula>NOT(ISERROR(SEARCH(("SATURDAY"),(K2))))</formula>
    </cfRule>
  </conditionalFormatting>
  <conditionalFormatting sqref="C2:C6 C8:C12">
    <cfRule type="containsText" dxfId="2775" priority="53" operator="containsText" text="1400-1700 HRS">
      <formula>NOT(ISERROR(SEARCH(("1400-1700 HRS"),(L2))))</formula>
    </cfRule>
  </conditionalFormatting>
  <conditionalFormatting sqref="C2:C6 C8:C12">
    <cfRule type="containsText" dxfId="2774" priority="54" operator="containsText" text="0800-1100 HRS">
      <formula>NOT(ISERROR(SEARCH(("0800-1100 HRS"),(L2))))</formula>
    </cfRule>
  </conditionalFormatting>
  <conditionalFormatting sqref="C2:C6 C8:C12">
    <cfRule type="containsText" dxfId="2773" priority="55" operator="containsText" text="1100-1400 HRS">
      <formula>NOT(ISERROR(SEARCH(("1100-1400 HRS"),(L2))))</formula>
    </cfRule>
  </conditionalFormatting>
  <conditionalFormatting sqref="B8:B12 B2:B6">
    <cfRule type="containsText" dxfId="2772" priority="56" operator="containsText" text="SUNDAY">
      <formula>NOT(ISERROR(SEARCH(("SUNDAY"),(K2))))</formula>
    </cfRule>
  </conditionalFormatting>
  <conditionalFormatting sqref="G2:G6 G8:G12">
    <cfRule type="colorScale" priority="57">
      <colorScale>
        <cfvo type="min"/>
        <cfvo type="max"/>
        <color rgb="FF57BB8A"/>
        <color rgb="FFFFFFFF"/>
      </colorScale>
    </cfRule>
  </conditionalFormatting>
  <conditionalFormatting sqref="B1">
    <cfRule type="containsText" dxfId="2771" priority="20" operator="containsText" text="TUESDAY">
      <formula>NOT(ISERROR(SEARCH(("TUESDAY"),(C1))))</formula>
    </cfRule>
    <cfRule type="containsText" dxfId="2770" priority="21" operator="containsText" text="MONDAY">
      <formula>NOT(ISERROR(SEARCH(("MONDAY"),(C1))))</formula>
    </cfRule>
    <cfRule type="containsText" dxfId="2769" priority="22" operator="containsText" text="WEDNESDAY">
      <formula>NOT(ISERROR(SEARCH(("WEDNESDAY"),(C1))))</formula>
    </cfRule>
    <cfRule type="containsText" dxfId="2768" priority="23" operator="containsText" text="THURSDAY">
      <formula>NOT(ISERROR(SEARCH(("THURSDAY"),(C1))))</formula>
    </cfRule>
    <cfRule type="containsText" dxfId="2767" priority="24" operator="containsText" text="FRIDAY">
      <formula>NOT(ISERROR(SEARCH(("FRIDAY"),(C1))))</formula>
    </cfRule>
    <cfRule type="containsText" dxfId="2766" priority="25" operator="containsText" text="SATURDAY">
      <formula>NOT(ISERROR(SEARCH(("SATURDAY"),(C1))))</formula>
    </cfRule>
    <cfRule type="containsText" dxfId="2765" priority="26" operator="containsText" text="FRIDAY">
      <formula>NOT(ISERROR(SEARCH(("FRIDAY"),(C1))))</formula>
    </cfRule>
    <cfRule type="containsText" dxfId="2764" priority="27" operator="containsText" text="SATURDAY">
      <formula>NOT(ISERROR(SEARCH(("SATURDAY"),(C1))))</formula>
    </cfRule>
    <cfRule type="containsText" dxfId="2763" priority="28" operator="containsText" text="SUNDAY">
      <formula>NOT(ISERROR(SEARCH(("SUNDAY"),(C1))))</formula>
    </cfRule>
  </conditionalFormatting>
  <conditionalFormatting sqref="C1">
    <cfRule type="containsText" dxfId="2762" priority="17" operator="containsText" text="1400-1700 HRS">
      <formula>NOT(ISERROR(SEARCH(("1400-1700 HRS"),(E1))))</formula>
    </cfRule>
  </conditionalFormatting>
  <conditionalFormatting sqref="C1">
    <cfRule type="containsText" dxfId="2761" priority="18" operator="containsText" text="0800-1100 HRS">
      <formula>NOT(ISERROR(SEARCH(("0800-1100 HRS"),(E1))))</formula>
    </cfRule>
    <cfRule type="containsText" dxfId="2760" priority="19" operator="containsText" text="1100-1400 HRS">
      <formula>NOT(ISERROR(SEARCH(("1100-1400 HRS"),(E1))))</formula>
    </cfRule>
  </conditionalFormatting>
  <conditionalFormatting sqref="H1">
    <cfRule type="containsBlanks" dxfId="2759" priority="15">
      <formula>LEN(TRIM(H1))=0</formula>
    </cfRule>
  </conditionalFormatting>
  <conditionalFormatting sqref="B7">
    <cfRule type="containsText" dxfId="2758" priority="6" operator="containsText" text="TUESDAY">
      <formula>NOT(ISERROR(SEARCH(("TUESDAY"),(C7))))</formula>
    </cfRule>
    <cfRule type="containsText" dxfId="2757" priority="7" operator="containsText" text="MONDAY">
      <formula>NOT(ISERROR(SEARCH(("MONDAY"),(C7))))</formula>
    </cfRule>
    <cfRule type="containsText" dxfId="2756" priority="8" operator="containsText" text="WEDNESDAY">
      <formula>NOT(ISERROR(SEARCH(("WEDNESDAY"),(C7))))</formula>
    </cfRule>
    <cfRule type="containsText" dxfId="2755" priority="9" operator="containsText" text="THURSDAY">
      <formula>NOT(ISERROR(SEARCH(("THURSDAY"),(C7))))</formula>
    </cfRule>
    <cfRule type="containsText" dxfId="2754" priority="10" operator="containsText" text="FRIDAY">
      <formula>NOT(ISERROR(SEARCH(("FRIDAY"),(C7))))</formula>
    </cfRule>
    <cfRule type="containsText" dxfId="2753" priority="11" operator="containsText" text="SATURDAY">
      <formula>NOT(ISERROR(SEARCH(("SATURDAY"),(C7))))</formula>
    </cfRule>
    <cfRule type="containsText" dxfId="2752" priority="12" operator="containsText" text="FRIDAY">
      <formula>NOT(ISERROR(SEARCH(("FRIDAY"),(C7))))</formula>
    </cfRule>
    <cfRule type="containsText" dxfId="2751" priority="13" operator="containsText" text="SATURDAY">
      <formula>NOT(ISERROR(SEARCH(("SATURDAY"),(C7))))</formula>
    </cfRule>
    <cfRule type="containsText" dxfId="2750" priority="14" operator="containsText" text="SUNDAY">
      <formula>NOT(ISERROR(SEARCH(("SUNDAY"),(C7))))</formula>
    </cfRule>
  </conditionalFormatting>
  <conditionalFormatting sqref="C7">
    <cfRule type="containsText" dxfId="2749" priority="3" operator="containsText" text="1400-1700 HRS">
      <formula>NOT(ISERROR(SEARCH(("1400-1700 HRS"),(E7))))</formula>
    </cfRule>
  </conditionalFormatting>
  <conditionalFormatting sqref="C7">
    <cfRule type="containsText" dxfId="2748" priority="4" operator="containsText" text="0800-1100 HRS">
      <formula>NOT(ISERROR(SEARCH(("0800-1100 HRS"),(E7))))</formula>
    </cfRule>
    <cfRule type="containsText" dxfId="2747" priority="5" operator="containsText" text="1100-1400 HRS">
      <formula>NOT(ISERROR(SEARCH(("1100-1400 HRS"),(E7))))</formula>
    </cfRule>
  </conditionalFormatting>
  <conditionalFormatting sqref="H7">
    <cfRule type="containsBlanks" dxfId="2746" priority="1">
      <formula>LEN(TRIM(H7))=0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EA85-B532-451D-9F32-FF3C78A84B72}">
  <dimension ref="A1:AE30"/>
  <sheetViews>
    <sheetView topLeftCell="A6" workbookViewId="0">
      <selection activeCell="E26" sqref="E26"/>
    </sheetView>
  </sheetViews>
  <sheetFormatPr defaultRowHeight="14.25"/>
  <cols>
    <col min="5" max="5" width="7.06640625" bestFit="1" customWidth="1"/>
    <col min="6" max="6" width="36.9296875" bestFit="1" customWidth="1"/>
    <col min="7" max="7" width="21.066406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48" t="s">
        <v>13</v>
      </c>
      <c r="C2" s="35" t="s">
        <v>41</v>
      </c>
      <c r="D2" s="8" t="s">
        <v>740</v>
      </c>
      <c r="E2" s="8" t="s">
        <v>148</v>
      </c>
      <c r="F2" s="8" t="s">
        <v>26</v>
      </c>
      <c r="G2" s="8" t="s">
        <v>102</v>
      </c>
      <c r="H2" s="59"/>
      <c r="I2" s="27" t="s">
        <v>20</v>
      </c>
      <c r="J2" s="8" t="s">
        <v>150</v>
      </c>
      <c r="K2" s="8" t="s">
        <v>22</v>
      </c>
      <c r="L2" s="8" t="s">
        <v>730</v>
      </c>
      <c r="M2" s="8" t="s">
        <v>142</v>
      </c>
      <c r="N2" s="33"/>
    </row>
    <row r="3" spans="1:31" s="12" customFormat="1" ht="13.5" customHeight="1">
      <c r="A3" s="38">
        <f>IF(B3="MONDAY",1,IF(B3="TUESDAY",2,IF(B3="WEDNESDAY",3,IF(B3="THURSDAY",4,IF(B3="FRIDAY",5,IF(B3="SATURDAY",6,7))))))</f>
        <v>3</v>
      </c>
      <c r="B3" s="48" t="s">
        <v>35</v>
      </c>
      <c r="C3" s="32" t="s">
        <v>24</v>
      </c>
      <c r="D3" s="8" t="s">
        <v>731</v>
      </c>
      <c r="E3" s="8" t="s">
        <v>143</v>
      </c>
      <c r="F3" s="8" t="s">
        <v>144</v>
      </c>
      <c r="G3" s="8" t="s">
        <v>781</v>
      </c>
      <c r="H3" s="38">
        <v>3</v>
      </c>
      <c r="I3" s="27" t="s">
        <v>20</v>
      </c>
      <c r="J3" s="8" t="s">
        <v>150</v>
      </c>
      <c r="K3" s="8" t="s">
        <v>22</v>
      </c>
      <c r="L3" s="8" t="s">
        <v>730</v>
      </c>
      <c r="M3" s="8" t="s">
        <v>142</v>
      </c>
      <c r="N3" s="33"/>
    </row>
    <row r="4" spans="1:31" s="12" customFormat="1" ht="13.5" customHeight="1">
      <c r="A4" s="38">
        <f>IF(B4="MONDAY",1,IF(B4="TUESDAY",2,IF(B4="WEDNESDAY",3,IF(B4="THURSDAY",4,IF(B4="FRIDAY",5,IF(B4="SATURDAY",6,7))))))</f>
        <v>4</v>
      </c>
      <c r="B4" s="43" t="s">
        <v>40</v>
      </c>
      <c r="C4" s="35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59"/>
      <c r="I4" s="27" t="s">
        <v>20</v>
      </c>
      <c r="J4" s="8" t="s">
        <v>150</v>
      </c>
      <c r="K4" s="8" t="s">
        <v>22</v>
      </c>
      <c r="L4" s="8" t="s">
        <v>730</v>
      </c>
      <c r="M4" s="8" t="s">
        <v>142</v>
      </c>
      <c r="N4" s="33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43" t="s">
        <v>40</v>
      </c>
      <c r="C5" s="32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38">
        <v>3</v>
      </c>
      <c r="I5" s="27" t="s">
        <v>20</v>
      </c>
      <c r="J5" s="8" t="s">
        <v>150</v>
      </c>
      <c r="K5" s="8" t="s">
        <v>22</v>
      </c>
      <c r="L5" s="8" t="s">
        <v>730</v>
      </c>
      <c r="M5" s="8" t="s">
        <v>142</v>
      </c>
      <c r="N5" s="33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60" t="s">
        <v>55</v>
      </c>
      <c r="C6" s="57" t="s">
        <v>14</v>
      </c>
      <c r="D6" s="8" t="s">
        <v>731</v>
      </c>
      <c r="E6" s="8" t="s">
        <v>138</v>
      </c>
      <c r="F6" s="8" t="s">
        <v>139</v>
      </c>
      <c r="G6" s="8" t="s">
        <v>306</v>
      </c>
      <c r="H6" s="36">
        <v>3</v>
      </c>
      <c r="I6" s="27" t="s">
        <v>20</v>
      </c>
      <c r="J6" s="46" t="s">
        <v>150</v>
      </c>
      <c r="K6" s="46" t="s">
        <v>22</v>
      </c>
      <c r="L6" s="46" t="s">
        <v>730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45" t="s">
        <v>13</v>
      </c>
      <c r="C8" s="35" t="s">
        <v>41</v>
      </c>
      <c r="D8" s="8" t="s">
        <v>36</v>
      </c>
      <c r="E8" s="8" t="s">
        <v>157</v>
      </c>
      <c r="F8" s="8" t="s">
        <v>158</v>
      </c>
      <c r="G8" s="8" t="s">
        <v>739</v>
      </c>
      <c r="H8" s="36">
        <v>3</v>
      </c>
      <c r="I8" s="27" t="s">
        <v>20</v>
      </c>
      <c r="J8" s="46" t="s">
        <v>150</v>
      </c>
      <c r="K8" s="46" t="s">
        <v>22</v>
      </c>
      <c r="L8" s="46" t="s">
        <v>730</v>
      </c>
      <c r="M8" s="46" t="s">
        <v>153</v>
      </c>
      <c r="N8" s="47"/>
    </row>
    <row r="9" spans="1:31" s="12" customFormat="1" ht="13.5" customHeight="1">
      <c r="A9" s="5">
        <f>IF(B9="MONDAY",1,IF(B9="TUESDAY",2,IF(B9="WEDNESDAY",3,IF(B9="THURSDAY",4,IF(B9="FRIDAY",5,IF(B9="SATURDAY",6,7))))))</f>
        <v>1</v>
      </c>
      <c r="B9" s="45" t="s">
        <v>13</v>
      </c>
      <c r="C9" s="58" t="s">
        <v>24</v>
      </c>
      <c r="D9" s="8" t="s">
        <v>783</v>
      </c>
      <c r="E9" s="8" t="s">
        <v>154</v>
      </c>
      <c r="F9" s="8" t="s">
        <v>17</v>
      </c>
      <c r="G9" s="8" t="s">
        <v>410</v>
      </c>
      <c r="H9" s="36">
        <v>3</v>
      </c>
      <c r="I9" s="27" t="s">
        <v>20</v>
      </c>
      <c r="J9" s="46" t="s">
        <v>150</v>
      </c>
      <c r="K9" s="46" t="s">
        <v>22</v>
      </c>
      <c r="L9" s="46" t="s">
        <v>730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2</v>
      </c>
      <c r="B10" s="39" t="s">
        <v>28</v>
      </c>
      <c r="C10" s="57" t="s">
        <v>14</v>
      </c>
      <c r="D10" s="8" t="s">
        <v>784</v>
      </c>
      <c r="E10" s="8" t="s">
        <v>152</v>
      </c>
      <c r="F10" s="8" t="s">
        <v>46</v>
      </c>
      <c r="G10" s="8" t="s">
        <v>579</v>
      </c>
      <c r="H10" s="36">
        <v>3</v>
      </c>
      <c r="I10" s="27" t="s">
        <v>20</v>
      </c>
      <c r="J10" s="8" t="s">
        <v>150</v>
      </c>
      <c r="K10" s="8" t="s">
        <v>22</v>
      </c>
      <c r="L10" s="8" t="s">
        <v>730</v>
      </c>
      <c r="M10" s="8" t="s">
        <v>153</v>
      </c>
      <c r="N10" s="33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54" t="s">
        <v>40</v>
      </c>
      <c r="C11" s="40" t="s">
        <v>41</v>
      </c>
      <c r="D11" s="8" t="s">
        <v>36</v>
      </c>
      <c r="E11" s="8" t="s">
        <v>159</v>
      </c>
      <c r="F11" s="8" t="s">
        <v>38</v>
      </c>
      <c r="G11" s="8" t="s">
        <v>160</v>
      </c>
      <c r="H11" s="53"/>
      <c r="I11" s="27" t="s">
        <v>20</v>
      </c>
      <c r="J11" s="8" t="s">
        <v>150</v>
      </c>
      <c r="K11" s="8" t="s">
        <v>22</v>
      </c>
      <c r="L11" s="8" t="s">
        <v>730</v>
      </c>
      <c r="M11" s="8" t="s">
        <v>153</v>
      </c>
      <c r="N11" s="33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0" t="s">
        <v>55</v>
      </c>
      <c r="C12" s="40" t="s">
        <v>41</v>
      </c>
      <c r="D12" s="8" t="s">
        <v>36</v>
      </c>
      <c r="E12" s="8" t="s">
        <v>161</v>
      </c>
      <c r="F12" s="8" t="s">
        <v>33</v>
      </c>
      <c r="G12" s="8" t="s">
        <v>162</v>
      </c>
      <c r="H12" s="53"/>
      <c r="I12" s="27" t="s">
        <v>20</v>
      </c>
      <c r="J12" s="8" t="s">
        <v>150</v>
      </c>
      <c r="K12" s="8" t="s">
        <v>22</v>
      </c>
      <c r="L12" s="8" t="s">
        <v>730</v>
      </c>
      <c r="M12" s="8" t="s">
        <v>153</v>
      </c>
      <c r="N12" s="33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39" t="s">
        <v>13</v>
      </c>
      <c r="C14" s="40" t="s">
        <v>41</v>
      </c>
      <c r="D14" s="8" t="s">
        <v>735</v>
      </c>
      <c r="E14" s="8" t="s">
        <v>172</v>
      </c>
      <c r="F14" s="8" t="s">
        <v>173</v>
      </c>
      <c r="G14" s="8" t="s">
        <v>116</v>
      </c>
      <c r="H14" s="36">
        <v>3</v>
      </c>
      <c r="I14" s="27" t="s">
        <v>20</v>
      </c>
      <c r="J14" s="46" t="s">
        <v>150</v>
      </c>
      <c r="K14" s="46" t="s">
        <v>22</v>
      </c>
      <c r="L14" s="46" t="s">
        <v>730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45" t="s">
        <v>28</v>
      </c>
      <c r="C15" s="57" t="s">
        <v>14</v>
      </c>
      <c r="D15" s="8" t="s">
        <v>36</v>
      </c>
      <c r="E15" s="8" t="s">
        <v>166</v>
      </c>
      <c r="F15" s="8" t="s">
        <v>167</v>
      </c>
      <c r="G15" s="8" t="s">
        <v>168</v>
      </c>
      <c r="H15" s="53"/>
      <c r="I15" s="27" t="s">
        <v>20</v>
      </c>
      <c r="J15" s="46" t="s">
        <v>150</v>
      </c>
      <c r="K15" s="46" t="s">
        <v>22</v>
      </c>
      <c r="L15" s="46" t="s">
        <v>730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2</v>
      </c>
      <c r="B16" s="45" t="s">
        <v>28</v>
      </c>
      <c r="C16" s="58" t="s">
        <v>24</v>
      </c>
      <c r="D16" s="8" t="s">
        <v>36</v>
      </c>
      <c r="E16" s="8" t="s">
        <v>169</v>
      </c>
      <c r="F16" s="8" t="s">
        <v>53</v>
      </c>
      <c r="G16" s="8" t="s">
        <v>162</v>
      </c>
      <c r="H16" s="53"/>
      <c r="I16" s="27" t="s">
        <v>20</v>
      </c>
      <c r="J16" s="46" t="s">
        <v>150</v>
      </c>
      <c r="K16" s="46" t="s">
        <v>22</v>
      </c>
      <c r="L16" s="46" t="s">
        <v>730</v>
      </c>
      <c r="M16" s="46" t="s">
        <v>165</v>
      </c>
      <c r="N16" s="47"/>
    </row>
    <row r="17" spans="1:31" s="12" customFormat="1" ht="13.5" customHeight="1">
      <c r="A17" s="38">
        <f>IF(B17="MONDAY",1,IF(B17="TUESDAY",2,IF(B17="WEDNESDAY",3,IF(B17="THURSDAY",4,IF(B17="FRIDAY",5,IF(B17="SATURDAY",6,7))))))</f>
        <v>3</v>
      </c>
      <c r="B17" s="45" t="s">
        <v>35</v>
      </c>
      <c r="C17" s="40" t="s">
        <v>41</v>
      </c>
      <c r="D17" s="8" t="s">
        <v>782</v>
      </c>
      <c r="E17" s="8" t="s">
        <v>170</v>
      </c>
      <c r="F17" s="8" t="s">
        <v>171</v>
      </c>
      <c r="G17" s="8" t="s">
        <v>83</v>
      </c>
      <c r="H17" s="36">
        <v>3</v>
      </c>
      <c r="I17" s="27" t="s">
        <v>20</v>
      </c>
      <c r="J17" s="46" t="s">
        <v>150</v>
      </c>
      <c r="K17" s="46" t="s">
        <v>22</v>
      </c>
      <c r="L17" s="46" t="s">
        <v>730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40" t="s">
        <v>41</v>
      </c>
      <c r="D18" s="8" t="s">
        <v>742</v>
      </c>
      <c r="E18" s="8" t="s">
        <v>164</v>
      </c>
      <c r="F18" s="8" t="s">
        <v>50</v>
      </c>
      <c r="G18" s="8" t="s">
        <v>410</v>
      </c>
      <c r="H18" s="36">
        <v>3</v>
      </c>
      <c r="I18" s="27" t="s">
        <v>20</v>
      </c>
      <c r="J18" s="46" t="s">
        <v>150</v>
      </c>
      <c r="K18" s="46" t="s">
        <v>22</v>
      </c>
      <c r="L18" s="46" t="s">
        <v>730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5</v>
      </c>
      <c r="B20" s="39" t="s">
        <v>55</v>
      </c>
      <c r="C20" s="58" t="s">
        <v>24</v>
      </c>
      <c r="D20" s="8" t="s">
        <v>785</v>
      </c>
      <c r="E20" s="8" t="s">
        <v>175</v>
      </c>
      <c r="F20" s="8" t="s">
        <v>176</v>
      </c>
      <c r="G20" s="8" t="s">
        <v>581</v>
      </c>
      <c r="H20" s="36">
        <v>3</v>
      </c>
      <c r="I20" s="27" t="s">
        <v>20</v>
      </c>
      <c r="J20" s="46" t="s">
        <v>150</v>
      </c>
      <c r="K20" s="46" t="s">
        <v>22</v>
      </c>
      <c r="L20" s="46" t="s">
        <v>730</v>
      </c>
      <c r="M20" s="46" t="s">
        <v>178</v>
      </c>
      <c r="N20" s="47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39" t="s">
        <v>28</v>
      </c>
      <c r="C21" s="40" t="s">
        <v>41</v>
      </c>
      <c r="D21" s="8" t="s">
        <v>36</v>
      </c>
      <c r="E21" s="8" t="s">
        <v>179</v>
      </c>
      <c r="F21" s="8" t="s">
        <v>180</v>
      </c>
      <c r="G21" s="8" t="s">
        <v>181</v>
      </c>
      <c r="H21" s="36">
        <v>3</v>
      </c>
      <c r="I21" s="27" t="s">
        <v>20</v>
      </c>
      <c r="J21" s="22" t="s">
        <v>150</v>
      </c>
      <c r="K21" s="46" t="s">
        <v>22</v>
      </c>
      <c r="L21" s="46" t="s">
        <v>730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58" t="s">
        <v>24</v>
      </c>
      <c r="D22" s="8" t="s">
        <v>36</v>
      </c>
      <c r="E22" s="8" t="s">
        <v>184</v>
      </c>
      <c r="F22" s="8" t="s">
        <v>185</v>
      </c>
      <c r="G22" s="8" t="s">
        <v>186</v>
      </c>
      <c r="H22" s="53"/>
      <c r="I22" s="27" t="s">
        <v>20</v>
      </c>
      <c r="J22" s="46" t="s">
        <v>150</v>
      </c>
      <c r="K22" s="46" t="s">
        <v>22</v>
      </c>
      <c r="L22" s="46" t="s">
        <v>730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1" t="s">
        <v>40</v>
      </c>
      <c r="C23" s="40" t="s">
        <v>41</v>
      </c>
      <c r="D23" s="8" t="s">
        <v>36</v>
      </c>
      <c r="E23" s="8" t="s">
        <v>182</v>
      </c>
      <c r="F23" s="8" t="s">
        <v>183</v>
      </c>
      <c r="G23" s="8" t="s">
        <v>326</v>
      </c>
      <c r="H23" s="36">
        <v>3</v>
      </c>
      <c r="I23" s="27" t="s">
        <v>20</v>
      </c>
      <c r="J23" s="46" t="s">
        <v>150</v>
      </c>
      <c r="K23" s="46" t="s">
        <v>22</v>
      </c>
      <c r="L23" s="46" t="s">
        <v>730</v>
      </c>
      <c r="M23" s="46" t="s">
        <v>178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1</v>
      </c>
      <c r="B24" s="39" t="s">
        <v>13</v>
      </c>
      <c r="C24" s="58" t="s">
        <v>24</v>
      </c>
      <c r="D24" s="8" t="s">
        <v>741</v>
      </c>
      <c r="E24" s="8" t="s">
        <v>187</v>
      </c>
      <c r="F24" s="8" t="s">
        <v>188</v>
      </c>
      <c r="G24" s="8" t="s">
        <v>405</v>
      </c>
      <c r="H24" s="53"/>
      <c r="I24" s="27" t="s">
        <v>20</v>
      </c>
      <c r="J24" s="46" t="s">
        <v>150</v>
      </c>
      <c r="K24" s="46" t="s">
        <v>22</v>
      </c>
      <c r="L24" s="46" t="s">
        <v>730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13" t="s">
        <v>13</v>
      </c>
      <c r="C26" s="19" t="s">
        <v>41</v>
      </c>
      <c r="D26" s="8" t="s">
        <v>786</v>
      </c>
      <c r="E26" s="8" t="s">
        <v>194</v>
      </c>
      <c r="F26" s="8" t="s">
        <v>195</v>
      </c>
      <c r="G26" s="8" t="s">
        <v>672</v>
      </c>
      <c r="H26" s="16">
        <v>3</v>
      </c>
      <c r="I26" s="27" t="s">
        <v>20</v>
      </c>
      <c r="J26" s="15" t="s">
        <v>150</v>
      </c>
      <c r="K26" s="15" t="s">
        <v>22</v>
      </c>
      <c r="L26" s="15" t="s">
        <v>730</v>
      </c>
      <c r="M26" s="15" t="s">
        <v>192</v>
      </c>
      <c r="N26" s="15"/>
    </row>
    <row r="27" spans="1:31" s="12" customFormat="1" ht="13.5" customHeight="1">
      <c r="A27" s="5">
        <f>IF(B27="MONDAY",1,IF(B27="TUESDAY",2,IF(B27="WEDNESDAY",3,IF(B27="THURSDAY",4,IF(B27="FRIDAY",5,IF(B27="SATURDAY",6,7))))))</f>
        <v>1</v>
      </c>
      <c r="B27" s="45" t="s">
        <v>13</v>
      </c>
      <c r="C27" s="58" t="s">
        <v>24</v>
      </c>
      <c r="D27" s="8" t="s">
        <v>36</v>
      </c>
      <c r="E27" s="8" t="s">
        <v>189</v>
      </c>
      <c r="F27" s="8" t="s">
        <v>190</v>
      </c>
      <c r="G27" s="8" t="s">
        <v>191</v>
      </c>
      <c r="H27" s="53"/>
      <c r="I27" s="27" t="s">
        <v>20</v>
      </c>
      <c r="J27" s="46" t="s">
        <v>150</v>
      </c>
      <c r="K27" s="46" t="s">
        <v>22</v>
      </c>
      <c r="L27" s="46" t="s">
        <v>730</v>
      </c>
      <c r="M27" s="46" t="s">
        <v>192</v>
      </c>
      <c r="N27" s="47"/>
    </row>
    <row r="28" spans="1:31" s="12" customFormat="1" ht="13.5" customHeight="1">
      <c r="A28" s="38">
        <f>IF(B28="MONDAY",1,IF(B28="TUESDAY",2,IF(B28="WEDNESDAY",3,IF(B28="THURSDAY",4,IF(B28="FRIDAY",5,IF(B28="SATURDAY",6,7))))))</f>
        <v>2</v>
      </c>
      <c r="B28" s="45" t="s">
        <v>28</v>
      </c>
      <c r="C28" s="57" t="s">
        <v>14</v>
      </c>
      <c r="D28" s="8" t="s">
        <v>36</v>
      </c>
      <c r="E28" s="8" t="s">
        <v>196</v>
      </c>
      <c r="F28" s="8" t="s">
        <v>85</v>
      </c>
      <c r="G28" s="8" t="s">
        <v>181</v>
      </c>
      <c r="H28" s="53"/>
      <c r="I28" s="27" t="s">
        <v>20</v>
      </c>
      <c r="J28" s="22" t="s">
        <v>150</v>
      </c>
      <c r="K28" s="46" t="s">
        <v>22</v>
      </c>
      <c r="L28" s="46" t="s">
        <v>730</v>
      </c>
      <c r="M28" s="46" t="s">
        <v>192</v>
      </c>
      <c r="N28" s="47"/>
    </row>
    <row r="29" spans="1:31" s="12" customFormat="1" ht="13.5" customHeight="1">
      <c r="A29" s="38">
        <f>IF(B29="MONDAY",1,IF(B29="TUESDAY",2,IF(B29="WEDNESDAY",3,IF(B29="THURSDAY",4,IF(B29="FRIDAY",5,IF(B29="SATURDAY",6,7))))))</f>
        <v>3</v>
      </c>
      <c r="B29" s="48" t="s">
        <v>35</v>
      </c>
      <c r="C29" s="49" t="s">
        <v>14</v>
      </c>
      <c r="D29" s="8" t="s">
        <v>783</v>
      </c>
      <c r="E29" s="8" t="s">
        <v>197</v>
      </c>
      <c r="F29" s="8" t="s">
        <v>64</v>
      </c>
      <c r="G29" s="8" t="s">
        <v>177</v>
      </c>
      <c r="H29" s="38">
        <v>3</v>
      </c>
      <c r="I29" s="27" t="s">
        <v>20</v>
      </c>
      <c r="J29" s="8" t="s">
        <v>150</v>
      </c>
      <c r="K29" s="8" t="s">
        <v>22</v>
      </c>
      <c r="L29" s="8" t="s">
        <v>730</v>
      </c>
      <c r="M29" s="8" t="s">
        <v>192</v>
      </c>
      <c r="N29" s="33"/>
    </row>
    <row r="30" spans="1:31" s="12" customFormat="1" ht="13.5" customHeight="1">
      <c r="A30" s="38">
        <f>IF(B30="MONDAY",1,IF(B30="TUESDAY",2,IF(B30="WEDNESDAY",3,IF(B30="THURSDAY",4,IF(B30="FRIDAY",5,IF(B30="SATURDAY",6,7))))))</f>
        <v>4</v>
      </c>
      <c r="B30" s="54" t="s">
        <v>40</v>
      </c>
      <c r="C30" s="40" t="s">
        <v>41</v>
      </c>
      <c r="D30" s="8" t="s">
        <v>36</v>
      </c>
      <c r="E30" s="8" t="s">
        <v>198</v>
      </c>
      <c r="F30" s="8" t="s">
        <v>199</v>
      </c>
      <c r="G30" s="8" t="s">
        <v>145</v>
      </c>
      <c r="H30" s="53"/>
      <c r="I30" s="27" t="s">
        <v>20</v>
      </c>
      <c r="J30" s="46" t="s">
        <v>150</v>
      </c>
      <c r="K30" s="46" t="s">
        <v>22</v>
      </c>
      <c r="L30" s="46" t="s">
        <v>730</v>
      </c>
      <c r="M30" s="46" t="s">
        <v>192</v>
      </c>
      <c r="N30" s="47"/>
    </row>
  </sheetData>
  <conditionalFormatting sqref="C2:C6 C8:C12 C20:C24 C26:C30 C14:C18">
    <cfRule type="containsText" dxfId="2745" priority="71" operator="containsText" text="1400-1700 HRS">
      <formula>NOT(ISERROR(SEARCH(("1400-1700 HRS"),(C2))))</formula>
    </cfRule>
  </conditionalFormatting>
  <conditionalFormatting sqref="C2:C6 C8:C12 C20:C24 C26:C30 C14:C18">
    <cfRule type="containsText" dxfId="2744" priority="72" operator="containsText" text="0800-1100 HRS">
      <formula>NOT(ISERROR(SEARCH(("0800-1100 HRS"),(C2))))</formula>
    </cfRule>
  </conditionalFormatting>
  <conditionalFormatting sqref="C2:C6 C8:C12 C20:C24 C26:C30 C14:C18">
    <cfRule type="containsText" dxfId="2743" priority="73" operator="containsText" text="1100-1400 HRS">
      <formula>NOT(ISERROR(SEARCH(("1100-1400 HRS"),(C2))))</formula>
    </cfRule>
  </conditionalFormatting>
  <conditionalFormatting sqref="B2:B6 B8:B12 B14:B18 B26:B30 B20:B24">
    <cfRule type="containsText" dxfId="2742" priority="74" operator="containsText" text="TUESDAY">
      <formula>NOT(ISERROR(SEARCH(("TUESDAY"),(B2))))</formula>
    </cfRule>
  </conditionalFormatting>
  <conditionalFormatting sqref="B2:B6 B8:B12 B14:B18 B26:B30 B20:B24">
    <cfRule type="containsText" dxfId="2741" priority="75" operator="containsText" text="MONDAY">
      <formula>NOT(ISERROR(SEARCH(("MONDAY"),(B2))))</formula>
    </cfRule>
  </conditionalFormatting>
  <conditionalFormatting sqref="B2:B6 B8:B12 B14:B18 B26:B30 B20:B24">
    <cfRule type="containsText" dxfId="2740" priority="76" operator="containsText" text="WEDNESDAY">
      <formula>NOT(ISERROR(SEARCH(("WEDNESDAY"),(B2))))</formula>
    </cfRule>
  </conditionalFormatting>
  <conditionalFormatting sqref="B2:B6 B8:B12 B14:B18 B26:B30 B20:B24">
    <cfRule type="containsText" dxfId="2739" priority="77" operator="containsText" text="THURSDAY">
      <formula>NOT(ISERROR(SEARCH(("THURSDAY"),(B2))))</formula>
    </cfRule>
  </conditionalFormatting>
  <conditionalFormatting sqref="B2:B6 B8:B12 B14:B18 B26:B30 B20:B24">
    <cfRule type="containsText" dxfId="2738" priority="78" operator="containsText" text="FRIDAY">
      <formula>NOT(ISERROR(SEARCH(("FRIDAY"),(B2))))</formula>
    </cfRule>
  </conditionalFormatting>
  <conditionalFormatting sqref="B2:B6 B8:B12 B14:B18 B26:B30 B20:B24">
    <cfRule type="containsText" dxfId="2737" priority="79" operator="containsText" text="SATURDAY">
      <formula>NOT(ISERROR(SEARCH(("SATURDAY"),(B2))))</formula>
    </cfRule>
  </conditionalFormatting>
  <conditionalFormatting sqref="B2:B6 B8:B12 B14:B18 B26:B30 B20:B24">
    <cfRule type="containsText" dxfId="2736" priority="80" operator="containsText" text="FRIDAY">
      <formula>NOT(ISERROR(SEARCH(("FRIDAY"),(B2))))</formula>
    </cfRule>
  </conditionalFormatting>
  <conditionalFormatting sqref="B2:B6 B8:B12 B14:B18 B26:B30 B20:B24">
    <cfRule type="containsText" dxfId="2735" priority="81" operator="containsText" text="SATURDAY">
      <formula>NOT(ISERROR(SEARCH(("SATURDAY"),(B2))))</formula>
    </cfRule>
  </conditionalFormatting>
  <conditionalFormatting sqref="B11:B12">
    <cfRule type="containsText" dxfId="2734" priority="82" operator="containsText" text="TUESDAY">
      <formula>NOT(ISERROR(SEARCH(("TUESDAY"),(B11))))</formula>
    </cfRule>
  </conditionalFormatting>
  <conditionalFormatting sqref="B11:B12">
    <cfRule type="containsText" dxfId="2733" priority="83" operator="containsText" text="MONDAY">
      <formula>NOT(ISERROR(SEARCH(("MONDAY"),(B11))))</formula>
    </cfRule>
  </conditionalFormatting>
  <conditionalFormatting sqref="B11:B12">
    <cfRule type="containsText" dxfId="2732" priority="84" operator="containsText" text="WEDNESDAY">
      <formula>NOT(ISERROR(SEARCH(("WEDNESDAY"),(B11))))</formula>
    </cfRule>
  </conditionalFormatting>
  <conditionalFormatting sqref="B11:B12">
    <cfRule type="containsText" dxfId="2731" priority="85" operator="containsText" text="THURSDAY">
      <formula>NOT(ISERROR(SEARCH(("THURSDAY"),(B11))))</formula>
    </cfRule>
  </conditionalFormatting>
  <conditionalFormatting sqref="B11:B12">
    <cfRule type="containsText" dxfId="2730" priority="86" operator="containsText" text="FRIDAY">
      <formula>NOT(ISERROR(SEARCH(("FRIDAY"),(B11))))</formula>
    </cfRule>
  </conditionalFormatting>
  <conditionalFormatting sqref="B11:B12">
    <cfRule type="containsText" dxfId="2729" priority="87" operator="containsText" text="SATURDAY">
      <formula>NOT(ISERROR(SEARCH(("SATURDAY"),(B11))))</formula>
    </cfRule>
  </conditionalFormatting>
  <conditionalFormatting sqref="B11:B12">
    <cfRule type="containsText" dxfId="2728" priority="88" operator="containsText" text="THURSDAY">
      <formula>NOT(ISERROR(SEARCH(("THURSDAY"),(B11))))</formula>
    </cfRule>
  </conditionalFormatting>
  <conditionalFormatting sqref="B11:B12">
    <cfRule type="containsText" dxfId="2727" priority="89" operator="containsText" text="FRIDAY">
      <formula>NOT(ISERROR(SEARCH(("FRIDAY"),(B11))))</formula>
    </cfRule>
  </conditionalFormatting>
  <conditionalFormatting sqref="B11:B12">
    <cfRule type="containsText" dxfId="2726" priority="90" operator="containsText" text="SATURDAY">
      <formula>NOT(ISERROR(SEARCH(("SATURDAY"),(B11))))</formula>
    </cfRule>
  </conditionalFormatting>
  <conditionalFormatting sqref="B2:B6 B8:B12 B14:B18 B26:B30 B20:B24">
    <cfRule type="containsText" dxfId="2725" priority="109" operator="containsText" text="SUNDAY">
      <formula>NOT(ISERROR(SEARCH(("SUNDAY"),(B2))))</formula>
    </cfRule>
  </conditionalFormatting>
  <conditionalFormatting sqref="H2:H6 H8:H12 H14:H18 H20:H24 H26:H30">
    <cfRule type="containsBlanks" dxfId="2724" priority="110">
      <formula>LEN(TRIM(H2))=0</formula>
    </cfRule>
  </conditionalFormatting>
  <conditionalFormatting sqref="B2:B6 B8:B12 B14:B18 B26:B30 B20:B24">
    <cfRule type="containsText" dxfId="2723" priority="112" operator="containsText" text="THURSDAY">
      <formula>NOT(ISERROR(SEARCH(("THURSDAY"),(K2))))</formula>
    </cfRule>
  </conditionalFormatting>
  <conditionalFormatting sqref="B2:B6 B8:B12 B14:B18 B26:B30 B20:B24">
    <cfRule type="containsText" dxfId="2722" priority="113" operator="containsText" text="TUESDAY">
      <formula>NOT(ISERROR(SEARCH(("TUESDAY"),(K2))))</formula>
    </cfRule>
  </conditionalFormatting>
  <conditionalFormatting sqref="B2:B6 B8:B12 B14:B18 B26:B30 B20:B24">
    <cfRule type="containsText" dxfId="2721" priority="114" operator="containsText" text="MONDAY">
      <formula>NOT(ISERROR(SEARCH(("MONDAY"),(K2))))</formula>
    </cfRule>
  </conditionalFormatting>
  <conditionalFormatting sqref="B2:B6 B8:B12 B14:B18 B26:B30 B20:B24">
    <cfRule type="containsText" dxfId="2720" priority="115" operator="containsText" text="WEDNESDAY">
      <formula>NOT(ISERROR(SEARCH(("WEDNESDAY"),(K2))))</formula>
    </cfRule>
  </conditionalFormatting>
  <conditionalFormatting sqref="B2:B6 B8:B12 B14:B18 B26:B30 B20:B24">
    <cfRule type="containsText" dxfId="2719" priority="116" operator="containsText" text="THURSDAY">
      <formula>NOT(ISERROR(SEARCH(("THURSDAY"),(K2))))</formula>
    </cfRule>
  </conditionalFormatting>
  <conditionalFormatting sqref="B2:B6 B8:B12 B14:B18 B26:B30 B20:B24">
    <cfRule type="containsText" dxfId="2718" priority="117" operator="containsText" text="FRIDAY">
      <formula>NOT(ISERROR(SEARCH(("FRIDAY"),(K2))))</formula>
    </cfRule>
  </conditionalFormatting>
  <conditionalFormatting sqref="B2:B6 B8:B12 B14:B18 B26:B30 B20:B24">
    <cfRule type="containsText" dxfId="2717" priority="118" operator="containsText" text="SATURDAY">
      <formula>NOT(ISERROR(SEARCH(("SATURDAY"),(K2))))</formula>
    </cfRule>
  </conditionalFormatting>
  <conditionalFormatting sqref="B2:B6 B8:B12 B14:B18 B26:B30 B20:B24">
    <cfRule type="containsText" dxfId="2716" priority="119" operator="containsText" text="THURSDAY">
      <formula>NOT(ISERROR(SEARCH(("THURSDAY"),(K2))))</formula>
    </cfRule>
  </conditionalFormatting>
  <conditionalFormatting sqref="B2:B6 B8:B12 B14:B18 B26:B30 B20:B24">
    <cfRule type="containsText" dxfId="2715" priority="120" operator="containsText" text="FRIDAY">
      <formula>NOT(ISERROR(SEARCH(("FRIDAY"),(K2))))</formula>
    </cfRule>
  </conditionalFormatting>
  <conditionalFormatting sqref="B2:B6 B8:B12 B14:B18 B26:B30 B20:B24">
    <cfRule type="containsText" dxfId="2714" priority="121" operator="containsText" text="SATURDAY">
      <formula>NOT(ISERROR(SEARCH(("SATURDAY"),(K2))))</formula>
    </cfRule>
  </conditionalFormatting>
  <conditionalFormatting sqref="C2:C6 C8:C12 C20:C24 C26:C30 C14:C18">
    <cfRule type="containsText" dxfId="2713" priority="122" operator="containsText" text="1400-1700 HRS">
      <formula>NOT(ISERROR(SEARCH(("1400-1700 HRS"),(L2))))</formula>
    </cfRule>
  </conditionalFormatting>
  <conditionalFormatting sqref="C2:C6 C8:C12 C20:C24 C26:C30 C14:C18">
    <cfRule type="containsText" dxfId="2712" priority="123" operator="containsText" text="0800-1100 HRS">
      <formula>NOT(ISERROR(SEARCH(("0800-1100 HRS"),(L2))))</formula>
    </cfRule>
  </conditionalFormatting>
  <conditionalFormatting sqref="C2:C6 C8:C12 C20:C24 C26:C30 C14:C18">
    <cfRule type="containsText" dxfId="2711" priority="124" operator="containsText" text="1100-1400 HRS">
      <formula>NOT(ISERROR(SEARCH(("1100-1400 HRS"),(L2))))</formula>
    </cfRule>
  </conditionalFormatting>
  <conditionalFormatting sqref="B2:B6 B8:B12 B14:B18 B26:B30 B20:B24">
    <cfRule type="containsText" dxfId="2710" priority="125" operator="containsText" text="SUNDAY">
      <formula>NOT(ISERROR(SEARCH(("SUNDAY"),(K2))))</formula>
    </cfRule>
  </conditionalFormatting>
  <conditionalFormatting sqref="B1">
    <cfRule type="containsText" dxfId="2709" priority="62" operator="containsText" text="TUESDAY">
      <formula>NOT(ISERROR(SEARCH(("TUESDAY"),(C1))))</formula>
    </cfRule>
    <cfRule type="containsText" dxfId="2708" priority="63" operator="containsText" text="MONDAY">
      <formula>NOT(ISERROR(SEARCH(("MONDAY"),(C1))))</formula>
    </cfRule>
    <cfRule type="containsText" dxfId="2707" priority="64" operator="containsText" text="WEDNESDAY">
      <formula>NOT(ISERROR(SEARCH(("WEDNESDAY"),(C1))))</formula>
    </cfRule>
    <cfRule type="containsText" dxfId="2706" priority="65" operator="containsText" text="THURSDAY">
      <formula>NOT(ISERROR(SEARCH(("THURSDAY"),(C1))))</formula>
    </cfRule>
    <cfRule type="containsText" dxfId="2705" priority="66" operator="containsText" text="FRIDAY">
      <formula>NOT(ISERROR(SEARCH(("FRIDAY"),(C1))))</formula>
    </cfRule>
    <cfRule type="containsText" dxfId="2704" priority="67" operator="containsText" text="SATURDAY">
      <formula>NOT(ISERROR(SEARCH(("SATURDAY"),(C1))))</formula>
    </cfRule>
    <cfRule type="containsText" dxfId="2703" priority="68" operator="containsText" text="FRIDAY">
      <formula>NOT(ISERROR(SEARCH(("FRIDAY"),(C1))))</formula>
    </cfRule>
    <cfRule type="containsText" dxfId="2702" priority="69" operator="containsText" text="SATURDAY">
      <formula>NOT(ISERROR(SEARCH(("SATURDAY"),(C1))))</formula>
    </cfRule>
    <cfRule type="containsText" dxfId="2701" priority="70" operator="containsText" text="SUNDAY">
      <formula>NOT(ISERROR(SEARCH(("SUNDAY"),(C1))))</formula>
    </cfRule>
  </conditionalFormatting>
  <conditionalFormatting sqref="C1">
    <cfRule type="containsText" dxfId="2700" priority="59" operator="containsText" text="1400-1700 HRS">
      <formula>NOT(ISERROR(SEARCH(("1400-1700 HRS"),(E1))))</formula>
    </cfRule>
  </conditionalFormatting>
  <conditionalFormatting sqref="C1">
    <cfRule type="containsText" dxfId="2699" priority="60" operator="containsText" text="0800-1100 HRS">
      <formula>NOT(ISERROR(SEARCH(("0800-1100 HRS"),(E1))))</formula>
    </cfRule>
    <cfRule type="containsText" dxfId="2698" priority="61" operator="containsText" text="1100-1400 HRS">
      <formula>NOT(ISERROR(SEARCH(("1100-1400 HRS"),(E1))))</formula>
    </cfRule>
  </conditionalFormatting>
  <conditionalFormatting sqref="H1">
    <cfRule type="containsBlanks" dxfId="2697" priority="57">
      <formula>LEN(TRIM(H1))=0</formula>
    </cfRule>
  </conditionalFormatting>
  <conditionalFormatting sqref="B7">
    <cfRule type="containsText" dxfId="2696" priority="48" operator="containsText" text="TUESDAY">
      <formula>NOT(ISERROR(SEARCH(("TUESDAY"),(C7))))</formula>
    </cfRule>
    <cfRule type="containsText" dxfId="2695" priority="49" operator="containsText" text="MONDAY">
      <formula>NOT(ISERROR(SEARCH(("MONDAY"),(C7))))</formula>
    </cfRule>
    <cfRule type="containsText" dxfId="2694" priority="50" operator="containsText" text="WEDNESDAY">
      <formula>NOT(ISERROR(SEARCH(("WEDNESDAY"),(C7))))</formula>
    </cfRule>
    <cfRule type="containsText" dxfId="2693" priority="51" operator="containsText" text="THURSDAY">
      <formula>NOT(ISERROR(SEARCH(("THURSDAY"),(C7))))</formula>
    </cfRule>
    <cfRule type="containsText" dxfId="2692" priority="52" operator="containsText" text="FRIDAY">
      <formula>NOT(ISERROR(SEARCH(("FRIDAY"),(C7))))</formula>
    </cfRule>
    <cfRule type="containsText" dxfId="2691" priority="53" operator="containsText" text="SATURDAY">
      <formula>NOT(ISERROR(SEARCH(("SATURDAY"),(C7))))</formula>
    </cfRule>
    <cfRule type="containsText" dxfId="2690" priority="54" operator="containsText" text="FRIDAY">
      <formula>NOT(ISERROR(SEARCH(("FRIDAY"),(C7))))</formula>
    </cfRule>
    <cfRule type="containsText" dxfId="2689" priority="55" operator="containsText" text="SATURDAY">
      <formula>NOT(ISERROR(SEARCH(("SATURDAY"),(C7))))</formula>
    </cfRule>
    <cfRule type="containsText" dxfId="2688" priority="56" operator="containsText" text="SUNDAY">
      <formula>NOT(ISERROR(SEARCH(("SUNDAY"),(C7))))</formula>
    </cfRule>
  </conditionalFormatting>
  <conditionalFormatting sqref="C7">
    <cfRule type="containsText" dxfId="2687" priority="45" operator="containsText" text="1400-1700 HRS">
      <formula>NOT(ISERROR(SEARCH(("1400-1700 HRS"),(E7))))</formula>
    </cfRule>
  </conditionalFormatting>
  <conditionalFormatting sqref="C7">
    <cfRule type="containsText" dxfId="2686" priority="46" operator="containsText" text="0800-1100 HRS">
      <formula>NOT(ISERROR(SEARCH(("0800-1100 HRS"),(E7))))</formula>
    </cfRule>
    <cfRule type="containsText" dxfId="2685" priority="47" operator="containsText" text="1100-1400 HRS">
      <formula>NOT(ISERROR(SEARCH(("1100-1400 HRS"),(E7))))</formula>
    </cfRule>
  </conditionalFormatting>
  <conditionalFormatting sqref="H7">
    <cfRule type="containsBlanks" dxfId="2684" priority="43">
      <formula>LEN(TRIM(H7))=0</formula>
    </cfRule>
  </conditionalFormatting>
  <conditionalFormatting sqref="B13">
    <cfRule type="containsText" dxfId="2683" priority="34" operator="containsText" text="TUESDAY">
      <formula>NOT(ISERROR(SEARCH(("TUESDAY"),(C13))))</formula>
    </cfRule>
    <cfRule type="containsText" dxfId="2682" priority="35" operator="containsText" text="MONDAY">
      <formula>NOT(ISERROR(SEARCH(("MONDAY"),(C13))))</formula>
    </cfRule>
    <cfRule type="containsText" dxfId="2681" priority="36" operator="containsText" text="WEDNESDAY">
      <formula>NOT(ISERROR(SEARCH(("WEDNESDAY"),(C13))))</formula>
    </cfRule>
    <cfRule type="containsText" dxfId="2680" priority="37" operator="containsText" text="THURSDAY">
      <formula>NOT(ISERROR(SEARCH(("THURSDAY"),(C13))))</formula>
    </cfRule>
    <cfRule type="containsText" dxfId="2679" priority="38" operator="containsText" text="FRIDAY">
      <formula>NOT(ISERROR(SEARCH(("FRIDAY"),(C13))))</formula>
    </cfRule>
    <cfRule type="containsText" dxfId="2678" priority="39" operator="containsText" text="SATURDAY">
      <formula>NOT(ISERROR(SEARCH(("SATURDAY"),(C13))))</formula>
    </cfRule>
    <cfRule type="containsText" dxfId="2677" priority="40" operator="containsText" text="FRIDAY">
      <formula>NOT(ISERROR(SEARCH(("FRIDAY"),(C13))))</formula>
    </cfRule>
    <cfRule type="containsText" dxfId="2676" priority="41" operator="containsText" text="SATURDAY">
      <formula>NOT(ISERROR(SEARCH(("SATURDAY"),(C13))))</formula>
    </cfRule>
    <cfRule type="containsText" dxfId="2675" priority="42" operator="containsText" text="SUNDAY">
      <formula>NOT(ISERROR(SEARCH(("SUNDAY"),(C13))))</formula>
    </cfRule>
  </conditionalFormatting>
  <conditionalFormatting sqref="C13">
    <cfRule type="containsText" dxfId="2674" priority="31" operator="containsText" text="1400-1700 HRS">
      <formula>NOT(ISERROR(SEARCH(("1400-1700 HRS"),(E13))))</formula>
    </cfRule>
  </conditionalFormatting>
  <conditionalFormatting sqref="C13">
    <cfRule type="containsText" dxfId="2673" priority="32" operator="containsText" text="0800-1100 HRS">
      <formula>NOT(ISERROR(SEARCH(("0800-1100 HRS"),(E13))))</formula>
    </cfRule>
    <cfRule type="containsText" dxfId="2672" priority="33" operator="containsText" text="1100-1400 HRS">
      <formula>NOT(ISERROR(SEARCH(("1100-1400 HRS"),(E13))))</formula>
    </cfRule>
  </conditionalFormatting>
  <conditionalFormatting sqref="H13">
    <cfRule type="containsBlanks" dxfId="2671" priority="29">
      <formula>LEN(TRIM(H13))=0</formula>
    </cfRule>
  </conditionalFormatting>
  <conditionalFormatting sqref="B19">
    <cfRule type="containsText" dxfId="2670" priority="20" operator="containsText" text="TUESDAY">
      <formula>NOT(ISERROR(SEARCH(("TUESDAY"),(C19))))</formula>
    </cfRule>
    <cfRule type="containsText" dxfId="2669" priority="21" operator="containsText" text="MONDAY">
      <formula>NOT(ISERROR(SEARCH(("MONDAY"),(C19))))</formula>
    </cfRule>
    <cfRule type="containsText" dxfId="2668" priority="22" operator="containsText" text="WEDNESDAY">
      <formula>NOT(ISERROR(SEARCH(("WEDNESDAY"),(C19))))</formula>
    </cfRule>
    <cfRule type="containsText" dxfId="2667" priority="23" operator="containsText" text="THURSDAY">
      <formula>NOT(ISERROR(SEARCH(("THURSDAY"),(C19))))</formula>
    </cfRule>
    <cfRule type="containsText" dxfId="2666" priority="24" operator="containsText" text="FRIDAY">
      <formula>NOT(ISERROR(SEARCH(("FRIDAY"),(C19))))</formula>
    </cfRule>
    <cfRule type="containsText" dxfId="2665" priority="25" operator="containsText" text="SATURDAY">
      <formula>NOT(ISERROR(SEARCH(("SATURDAY"),(C19))))</formula>
    </cfRule>
    <cfRule type="containsText" dxfId="2664" priority="26" operator="containsText" text="FRIDAY">
      <formula>NOT(ISERROR(SEARCH(("FRIDAY"),(C19))))</formula>
    </cfRule>
    <cfRule type="containsText" dxfId="2663" priority="27" operator="containsText" text="SATURDAY">
      <formula>NOT(ISERROR(SEARCH(("SATURDAY"),(C19))))</formula>
    </cfRule>
    <cfRule type="containsText" dxfId="2662" priority="28" operator="containsText" text="SUNDAY">
      <formula>NOT(ISERROR(SEARCH(("SUNDAY"),(C19))))</formula>
    </cfRule>
  </conditionalFormatting>
  <conditionalFormatting sqref="C19">
    <cfRule type="containsText" dxfId="2661" priority="17" operator="containsText" text="1400-1700 HRS">
      <formula>NOT(ISERROR(SEARCH(("1400-1700 HRS"),(E19))))</formula>
    </cfRule>
  </conditionalFormatting>
  <conditionalFormatting sqref="C19">
    <cfRule type="containsText" dxfId="2660" priority="18" operator="containsText" text="0800-1100 HRS">
      <formula>NOT(ISERROR(SEARCH(("0800-1100 HRS"),(E19))))</formula>
    </cfRule>
    <cfRule type="containsText" dxfId="2659" priority="19" operator="containsText" text="1100-1400 HRS">
      <formula>NOT(ISERROR(SEARCH(("1100-1400 HRS"),(E19))))</formula>
    </cfRule>
  </conditionalFormatting>
  <conditionalFormatting sqref="H19">
    <cfRule type="containsBlanks" dxfId="2658" priority="15">
      <formula>LEN(TRIM(H19))=0</formula>
    </cfRule>
  </conditionalFormatting>
  <conditionalFormatting sqref="B25">
    <cfRule type="containsText" dxfId="2657" priority="6" operator="containsText" text="TUESDAY">
      <formula>NOT(ISERROR(SEARCH(("TUESDAY"),(C25))))</formula>
    </cfRule>
    <cfRule type="containsText" dxfId="2656" priority="7" operator="containsText" text="MONDAY">
      <formula>NOT(ISERROR(SEARCH(("MONDAY"),(C25))))</formula>
    </cfRule>
    <cfRule type="containsText" dxfId="2655" priority="8" operator="containsText" text="WEDNESDAY">
      <formula>NOT(ISERROR(SEARCH(("WEDNESDAY"),(C25))))</formula>
    </cfRule>
    <cfRule type="containsText" dxfId="2654" priority="9" operator="containsText" text="THURSDAY">
      <formula>NOT(ISERROR(SEARCH(("THURSDAY"),(C25))))</formula>
    </cfRule>
    <cfRule type="containsText" dxfId="2653" priority="10" operator="containsText" text="FRIDAY">
      <formula>NOT(ISERROR(SEARCH(("FRIDAY"),(C25))))</formula>
    </cfRule>
    <cfRule type="containsText" dxfId="2652" priority="11" operator="containsText" text="SATURDAY">
      <formula>NOT(ISERROR(SEARCH(("SATURDAY"),(C25))))</formula>
    </cfRule>
    <cfRule type="containsText" dxfId="2651" priority="12" operator="containsText" text="FRIDAY">
      <formula>NOT(ISERROR(SEARCH(("FRIDAY"),(C25))))</formula>
    </cfRule>
    <cfRule type="containsText" dxfId="2650" priority="13" operator="containsText" text="SATURDAY">
      <formula>NOT(ISERROR(SEARCH(("SATURDAY"),(C25))))</formula>
    </cfRule>
    <cfRule type="containsText" dxfId="2649" priority="14" operator="containsText" text="SUNDAY">
      <formula>NOT(ISERROR(SEARCH(("SUNDAY"),(C25))))</formula>
    </cfRule>
  </conditionalFormatting>
  <conditionalFormatting sqref="C25">
    <cfRule type="containsText" dxfId="2648" priority="3" operator="containsText" text="1400-1700 HRS">
      <formula>NOT(ISERROR(SEARCH(("1400-1700 HRS"),(E25))))</formula>
    </cfRule>
  </conditionalFormatting>
  <conditionalFormatting sqref="C25">
    <cfRule type="containsText" dxfId="2647" priority="4" operator="containsText" text="0800-1100 HRS">
      <formula>NOT(ISERROR(SEARCH(("0800-1100 HRS"),(E25))))</formula>
    </cfRule>
    <cfRule type="containsText" dxfId="2646" priority="5" operator="containsText" text="1100-1400 HRS">
      <formula>NOT(ISERROR(SEARCH(("1100-1400 HRS"),(E25))))</formula>
    </cfRule>
  </conditionalFormatting>
  <conditionalFormatting sqref="H25">
    <cfRule type="containsBlanks" dxfId="2645" priority="1">
      <formula>LEN(TRIM(H25))=0</formula>
    </cfRule>
  </conditionalFormatting>
  <conditionalFormatting sqref="G2:G6 G8:G12 G14:G18 G20:G24 G26:G30">
    <cfRule type="colorScale" priority="88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B405-A257-4F6F-B98B-5BED7240FDEE}">
  <dimension ref="A1:AE30"/>
  <sheetViews>
    <sheetView workbookViewId="0">
      <selection activeCell="F24" sqref="F24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37.06640625" bestFit="1" customWidth="1"/>
    <col min="7" max="7" width="23" bestFit="1" customWidth="1"/>
    <col min="8" max="8" width="6.265625" bestFit="1" customWidth="1"/>
    <col min="9" max="9" width="7.46484375" bestFit="1" customWidth="1"/>
    <col min="10" max="10" width="9" bestFit="1" customWidth="1"/>
    <col min="11" max="11" width="5.59765625" bestFit="1" customWidth="1"/>
    <col min="12" max="12" width="7.398437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0" t="s">
        <v>41</v>
      </c>
      <c r="D2" s="8" t="s">
        <v>740</v>
      </c>
      <c r="E2" s="8" t="s">
        <v>148</v>
      </c>
      <c r="F2" s="8" t="s">
        <v>26</v>
      </c>
      <c r="G2" s="8" t="s">
        <v>102</v>
      </c>
      <c r="H2" s="36">
        <v>3</v>
      </c>
      <c r="I2" s="27" t="s">
        <v>20</v>
      </c>
      <c r="J2" s="46" t="s">
        <v>203</v>
      </c>
      <c r="K2" s="46" t="s">
        <v>22</v>
      </c>
      <c r="L2" s="46" t="s">
        <v>730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4</v>
      </c>
      <c r="B3" s="54" t="s">
        <v>40</v>
      </c>
      <c r="C3" s="40" t="s">
        <v>41</v>
      </c>
      <c r="D3" s="8" t="s">
        <v>36</v>
      </c>
      <c r="E3" s="8" t="s">
        <v>146</v>
      </c>
      <c r="F3" s="8" t="s">
        <v>43</v>
      </c>
      <c r="G3" s="8" t="s">
        <v>147</v>
      </c>
      <c r="H3" s="36"/>
      <c r="I3" s="27" t="s">
        <v>20</v>
      </c>
      <c r="J3" s="46" t="s">
        <v>203</v>
      </c>
      <c r="K3" s="46" t="s">
        <v>22</v>
      </c>
      <c r="L3" s="46" t="s">
        <v>730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4</v>
      </c>
      <c r="B4" s="54" t="s">
        <v>40</v>
      </c>
      <c r="C4" s="58" t="s">
        <v>24</v>
      </c>
      <c r="D4" s="8" t="s">
        <v>36</v>
      </c>
      <c r="E4" s="8" t="s">
        <v>151</v>
      </c>
      <c r="F4" s="8" t="s">
        <v>106</v>
      </c>
      <c r="G4" s="8" t="s">
        <v>145</v>
      </c>
      <c r="H4" s="36"/>
      <c r="I4" s="27" t="s">
        <v>20</v>
      </c>
      <c r="J4" s="46" t="s">
        <v>203</v>
      </c>
      <c r="K4" s="46" t="s">
        <v>22</v>
      </c>
      <c r="L4" s="46" t="s">
        <v>730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5</v>
      </c>
      <c r="B5" s="50" t="s">
        <v>55</v>
      </c>
      <c r="C5" s="57" t="s">
        <v>14</v>
      </c>
      <c r="D5" s="8" t="s">
        <v>731</v>
      </c>
      <c r="E5" s="8" t="s">
        <v>138</v>
      </c>
      <c r="F5" s="8" t="s">
        <v>139</v>
      </c>
      <c r="G5" s="8" t="s">
        <v>306</v>
      </c>
      <c r="H5" s="36"/>
      <c r="I5" s="27" t="s">
        <v>20</v>
      </c>
      <c r="J5" s="46" t="s">
        <v>203</v>
      </c>
      <c r="K5" s="46" t="s">
        <v>22</v>
      </c>
      <c r="L5" s="46" t="s">
        <v>730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0" t="s">
        <v>55</v>
      </c>
      <c r="C6" s="58" t="s">
        <v>24</v>
      </c>
      <c r="D6" s="8" t="s">
        <v>737</v>
      </c>
      <c r="E6" s="8" t="s">
        <v>201</v>
      </c>
      <c r="F6" s="8" t="s">
        <v>202</v>
      </c>
      <c r="G6" s="8" t="s">
        <v>213</v>
      </c>
      <c r="H6" s="36">
        <v>3</v>
      </c>
      <c r="I6" s="27" t="s">
        <v>20</v>
      </c>
      <c r="J6" s="46" t="s">
        <v>203</v>
      </c>
      <c r="K6" s="46" t="s">
        <v>22</v>
      </c>
      <c r="L6" s="46" t="s">
        <v>730</v>
      </c>
      <c r="M6" s="8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40" t="s">
        <v>41</v>
      </c>
      <c r="D8" s="8" t="s">
        <v>769</v>
      </c>
      <c r="E8" s="8" t="s">
        <v>157</v>
      </c>
      <c r="F8" s="8" t="s">
        <v>158</v>
      </c>
      <c r="G8" s="8" t="s">
        <v>739</v>
      </c>
      <c r="H8" s="36"/>
      <c r="I8" s="27" t="s">
        <v>20</v>
      </c>
      <c r="J8" s="8" t="s">
        <v>203</v>
      </c>
      <c r="K8" s="8" t="s">
        <v>22</v>
      </c>
      <c r="L8" s="8" t="s">
        <v>730</v>
      </c>
      <c r="M8" s="8" t="s">
        <v>153</v>
      </c>
      <c r="N8" s="33"/>
    </row>
    <row r="9" spans="1:31" s="12" customFormat="1" ht="13.5" customHeight="1">
      <c r="A9" s="5">
        <f>IF(B9="MONDAY",1,IF(B9="TUESDAY",2,IF(B9="WEDNESDAY",3,IF(B9="THURSDAY",4,IF(B9="FRIDAY",5,IF(B9="SATURDAY",6,7))))))</f>
        <v>1</v>
      </c>
      <c r="B9" s="39" t="s">
        <v>13</v>
      </c>
      <c r="C9" s="58" t="s">
        <v>24</v>
      </c>
      <c r="D9" s="8" t="s">
        <v>783</v>
      </c>
      <c r="E9" s="8" t="s">
        <v>787</v>
      </c>
      <c r="F9" s="8" t="s">
        <v>17</v>
      </c>
      <c r="G9" s="8" t="s">
        <v>410</v>
      </c>
      <c r="H9" s="36"/>
      <c r="I9" s="27" t="s">
        <v>20</v>
      </c>
      <c r="J9" s="46" t="s">
        <v>203</v>
      </c>
      <c r="K9" s="46" t="s">
        <v>22</v>
      </c>
      <c r="L9" s="46" t="s">
        <v>730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2</v>
      </c>
      <c r="B10" s="48" t="s">
        <v>28</v>
      </c>
      <c r="C10" s="35" t="s">
        <v>41</v>
      </c>
      <c r="D10" s="8" t="s">
        <v>36</v>
      </c>
      <c r="E10" s="8" t="s">
        <v>204</v>
      </c>
      <c r="F10" s="8" t="s">
        <v>205</v>
      </c>
      <c r="G10" s="8" t="s">
        <v>129</v>
      </c>
      <c r="H10" s="38"/>
      <c r="I10" s="27" t="s">
        <v>20</v>
      </c>
      <c r="J10" s="8" t="s">
        <v>203</v>
      </c>
      <c r="K10" s="8" t="s">
        <v>22</v>
      </c>
      <c r="L10" s="8" t="s">
        <v>730</v>
      </c>
      <c r="M10" s="8" t="s">
        <v>153</v>
      </c>
      <c r="N10" s="33"/>
    </row>
    <row r="11" spans="1:31" s="12" customFormat="1" ht="13.5" customHeight="1">
      <c r="A11" s="38">
        <f>IF(B11="MONDAY",1,IF(B11="TUESDAY",2,IF(B11="WEDNESDAY",3,IF(B11="THURSDAY",4,IF(B11="FRIDAY",5,IF(B11="SATURDAY",6,7))))))</f>
        <v>2</v>
      </c>
      <c r="B11" s="39" t="s">
        <v>28</v>
      </c>
      <c r="C11" s="58" t="s">
        <v>24</v>
      </c>
      <c r="D11" s="8" t="s">
        <v>36</v>
      </c>
      <c r="E11" s="8" t="s">
        <v>206</v>
      </c>
      <c r="F11" s="8" t="s">
        <v>131</v>
      </c>
      <c r="G11" s="8" t="s">
        <v>207</v>
      </c>
      <c r="H11" s="36"/>
      <c r="I11" s="27" t="s">
        <v>20</v>
      </c>
      <c r="J11" s="46" t="s">
        <v>203</v>
      </c>
      <c r="K11" s="46" t="s">
        <v>22</v>
      </c>
      <c r="L11" s="46" t="s">
        <v>730</v>
      </c>
      <c r="M11" s="46" t="s">
        <v>153</v>
      </c>
      <c r="N11" s="47"/>
    </row>
    <row r="12" spans="1:31" s="12" customFormat="1" ht="13.5" customHeight="1">
      <c r="A12" s="38">
        <f>IF(B12="MONDAY",1,IF(B12="TUESDAY",2,IF(B12="WEDNESDAY",3,IF(B12="THURSDAY",4,IF(B12="FRIDAY",5,IF(B12="SATURDAY",6,7))))))</f>
        <v>4</v>
      </c>
      <c r="B12" s="54" t="s">
        <v>40</v>
      </c>
      <c r="C12" s="40" t="s">
        <v>41</v>
      </c>
      <c r="D12" s="8" t="s">
        <v>36</v>
      </c>
      <c r="E12" s="8" t="s">
        <v>159</v>
      </c>
      <c r="F12" s="8" t="s">
        <v>38</v>
      </c>
      <c r="G12" s="8" t="s">
        <v>160</v>
      </c>
      <c r="H12" s="36"/>
      <c r="I12" s="27" t="s">
        <v>20</v>
      </c>
      <c r="J12" s="46" t="s">
        <v>203</v>
      </c>
      <c r="K12" s="46" t="s">
        <v>22</v>
      </c>
      <c r="L12" s="46" t="s">
        <v>730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48" t="s">
        <v>13</v>
      </c>
      <c r="C14" s="35" t="s">
        <v>41</v>
      </c>
      <c r="D14" s="8" t="s">
        <v>735</v>
      </c>
      <c r="E14" s="8" t="s">
        <v>172</v>
      </c>
      <c r="F14" s="8" t="s">
        <v>173</v>
      </c>
      <c r="G14" s="8" t="s">
        <v>116</v>
      </c>
      <c r="H14" s="38"/>
      <c r="I14" s="27" t="s">
        <v>20</v>
      </c>
      <c r="J14" s="8" t="s">
        <v>203</v>
      </c>
      <c r="K14" s="8" t="s">
        <v>22</v>
      </c>
      <c r="L14" s="8" t="s">
        <v>730</v>
      </c>
      <c r="M14" s="8" t="s">
        <v>165</v>
      </c>
      <c r="N14" s="33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39" t="s">
        <v>28</v>
      </c>
      <c r="C15" s="57" t="s">
        <v>14</v>
      </c>
      <c r="D15" s="8" t="s">
        <v>36</v>
      </c>
      <c r="E15" s="8" t="s">
        <v>166</v>
      </c>
      <c r="F15" s="8" t="s">
        <v>167</v>
      </c>
      <c r="G15" s="8" t="s">
        <v>168</v>
      </c>
      <c r="H15" s="36">
        <v>3</v>
      </c>
      <c r="I15" s="27" t="s">
        <v>20</v>
      </c>
      <c r="J15" s="46" t="s">
        <v>203</v>
      </c>
      <c r="K15" s="46" t="s">
        <v>22</v>
      </c>
      <c r="L15" s="46" t="s">
        <v>730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39" t="s">
        <v>35</v>
      </c>
      <c r="C16" s="58" t="s">
        <v>24</v>
      </c>
      <c r="D16" s="8" t="s">
        <v>782</v>
      </c>
      <c r="E16" s="8" t="s">
        <v>170</v>
      </c>
      <c r="F16" s="8" t="s">
        <v>171</v>
      </c>
      <c r="G16" s="8" t="s">
        <v>767</v>
      </c>
      <c r="H16" s="36"/>
      <c r="I16" s="27" t="s">
        <v>20</v>
      </c>
      <c r="J16" s="46" t="s">
        <v>203</v>
      </c>
      <c r="K16" s="46" t="s">
        <v>22</v>
      </c>
      <c r="L16" s="46" t="s">
        <v>730</v>
      </c>
      <c r="M16" s="46" t="s">
        <v>165</v>
      </c>
      <c r="N16" s="47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54" t="s">
        <v>40</v>
      </c>
      <c r="C17" s="58" t="s">
        <v>24</v>
      </c>
      <c r="D17" s="8" t="s">
        <v>36</v>
      </c>
      <c r="E17" s="8" t="s">
        <v>209</v>
      </c>
      <c r="F17" s="8" t="s">
        <v>210</v>
      </c>
      <c r="G17" s="8" t="s">
        <v>211</v>
      </c>
      <c r="H17" s="36">
        <v>3</v>
      </c>
      <c r="I17" s="27" t="s">
        <v>20</v>
      </c>
      <c r="J17" s="46" t="s">
        <v>203</v>
      </c>
      <c r="K17" s="46" t="s">
        <v>22</v>
      </c>
      <c r="L17" s="46" t="s">
        <v>730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57" t="s">
        <v>14</v>
      </c>
      <c r="D18" s="8" t="s">
        <v>737</v>
      </c>
      <c r="E18" s="8" t="s">
        <v>208</v>
      </c>
      <c r="F18" s="8" t="s">
        <v>128</v>
      </c>
      <c r="G18" s="8" t="s">
        <v>744</v>
      </c>
      <c r="H18" s="36">
        <v>3</v>
      </c>
      <c r="I18" s="27" t="s">
        <v>20</v>
      </c>
      <c r="J18" s="46" t="s">
        <v>203</v>
      </c>
      <c r="K18" s="46" t="s">
        <v>22</v>
      </c>
      <c r="L18" s="46" t="s">
        <v>730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57" t="s">
        <v>14</v>
      </c>
      <c r="D20" s="8" t="s">
        <v>36</v>
      </c>
      <c r="E20" s="8" t="s">
        <v>212</v>
      </c>
      <c r="F20" s="8" t="s">
        <v>118</v>
      </c>
      <c r="G20" s="8" t="s">
        <v>213</v>
      </c>
      <c r="H20" s="36"/>
      <c r="I20" s="27" t="s">
        <v>20</v>
      </c>
      <c r="J20" s="46" t="s">
        <v>203</v>
      </c>
      <c r="K20" s="46" t="s">
        <v>22</v>
      </c>
      <c r="L20" s="46" t="s">
        <v>730</v>
      </c>
      <c r="M20" s="46" t="s">
        <v>178</v>
      </c>
      <c r="N20" s="47"/>
    </row>
    <row r="21" spans="1:31" s="12" customFormat="1" ht="13.5" customHeight="1">
      <c r="A21" s="38">
        <f>IF(B21="MONDAY",1,IF(B21="TUESDAY",2,IF(B21="WEDNESDAY",3,IF(B21="THURSDAY",4,IF(B21="FRIDAY",5,IF(B21="SATURDAY",6,7))))))</f>
        <v>3</v>
      </c>
      <c r="B21" s="39" t="s">
        <v>35</v>
      </c>
      <c r="C21" s="40" t="s">
        <v>41</v>
      </c>
      <c r="D21" s="8" t="s">
        <v>36</v>
      </c>
      <c r="E21" s="8" t="s">
        <v>214</v>
      </c>
      <c r="F21" s="8" t="s">
        <v>215</v>
      </c>
      <c r="G21" s="8" t="s">
        <v>168</v>
      </c>
      <c r="H21" s="36"/>
      <c r="I21" s="27" t="s">
        <v>20</v>
      </c>
      <c r="J21" s="46" t="s">
        <v>203</v>
      </c>
      <c r="K21" s="46" t="s">
        <v>22</v>
      </c>
      <c r="L21" s="46" t="s">
        <v>730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4</v>
      </c>
      <c r="B22" s="43" t="s">
        <v>40</v>
      </c>
      <c r="C22" s="35" t="s">
        <v>41</v>
      </c>
      <c r="D22" s="8" t="s">
        <v>36</v>
      </c>
      <c r="E22" s="8" t="s">
        <v>218</v>
      </c>
      <c r="F22" s="8" t="s">
        <v>219</v>
      </c>
      <c r="G22" s="8" t="s">
        <v>220</v>
      </c>
      <c r="H22" s="38"/>
      <c r="I22" s="27" t="s">
        <v>20</v>
      </c>
      <c r="J22" s="8" t="s">
        <v>203</v>
      </c>
      <c r="K22" s="8" t="s">
        <v>22</v>
      </c>
      <c r="L22" s="8" t="s">
        <v>730</v>
      </c>
      <c r="M22" s="8" t="s">
        <v>178</v>
      </c>
      <c r="N22" s="33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58" t="s">
        <v>24</v>
      </c>
      <c r="D23" s="8" t="s">
        <v>731</v>
      </c>
      <c r="E23" s="8" t="s">
        <v>216</v>
      </c>
      <c r="F23" s="8" t="s">
        <v>217</v>
      </c>
      <c r="G23" s="8" t="s">
        <v>743</v>
      </c>
      <c r="H23" s="36">
        <v>3</v>
      </c>
      <c r="I23" s="27" t="s">
        <v>20</v>
      </c>
      <c r="J23" s="46" t="s">
        <v>203</v>
      </c>
      <c r="K23" s="46" t="s">
        <v>22</v>
      </c>
      <c r="L23" s="46" t="s">
        <v>730</v>
      </c>
      <c r="M23" s="46" t="s">
        <v>178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1</v>
      </c>
      <c r="B24" s="39" t="s">
        <v>13</v>
      </c>
      <c r="C24" s="58" t="s">
        <v>24</v>
      </c>
      <c r="D24" s="8" t="s">
        <v>741</v>
      </c>
      <c r="E24" s="8" t="s">
        <v>187</v>
      </c>
      <c r="F24" s="8" t="s">
        <v>188</v>
      </c>
      <c r="G24" s="8" t="s">
        <v>405</v>
      </c>
      <c r="H24" s="36">
        <v>3</v>
      </c>
      <c r="I24" s="27" t="s">
        <v>20</v>
      </c>
      <c r="J24" s="46" t="s">
        <v>203</v>
      </c>
      <c r="K24" s="46" t="s">
        <v>22</v>
      </c>
      <c r="L24" s="46" t="s">
        <v>730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39" t="s">
        <v>13</v>
      </c>
      <c r="C26" s="57" t="s">
        <v>14</v>
      </c>
      <c r="D26" s="8" t="s">
        <v>36</v>
      </c>
      <c r="E26" s="8" t="s">
        <v>221</v>
      </c>
      <c r="F26" s="8" t="s">
        <v>222</v>
      </c>
      <c r="G26" s="8" t="s">
        <v>223</v>
      </c>
      <c r="H26" s="36">
        <v>3</v>
      </c>
      <c r="I26" s="27" t="s">
        <v>20</v>
      </c>
      <c r="J26" s="46" t="s">
        <v>203</v>
      </c>
      <c r="K26" s="46" t="s">
        <v>22</v>
      </c>
      <c r="L26" s="46" t="s">
        <v>730</v>
      </c>
      <c r="M26" s="46" t="s">
        <v>192</v>
      </c>
      <c r="N26" s="47"/>
    </row>
    <row r="27" spans="1:31" s="12" customFormat="1" ht="13.5" customHeight="1">
      <c r="A27" s="38">
        <f>IF(B27="MONDAY",1,IF(B27="TUESDAY",2,IF(B27="WEDNESDAY",3,IF(B27="THURSDAY",4,IF(B27="FRIDAY",5,IF(B27="SATURDAY",6,7))))))</f>
        <v>2</v>
      </c>
      <c r="B27" s="45" t="s">
        <v>28</v>
      </c>
      <c r="C27" s="40" t="s">
        <v>41</v>
      </c>
      <c r="D27" s="8" t="s">
        <v>36</v>
      </c>
      <c r="E27" s="8" t="s">
        <v>226</v>
      </c>
      <c r="F27" s="8" t="s">
        <v>227</v>
      </c>
      <c r="G27" s="8" t="s">
        <v>228</v>
      </c>
      <c r="H27" s="36"/>
      <c r="I27" s="27" t="s">
        <v>20</v>
      </c>
      <c r="J27" s="46" t="s">
        <v>203</v>
      </c>
      <c r="K27" s="46" t="s">
        <v>22</v>
      </c>
      <c r="L27" s="46" t="s">
        <v>730</v>
      </c>
      <c r="M27" s="46" t="s">
        <v>192</v>
      </c>
      <c r="N27" s="47"/>
    </row>
    <row r="28" spans="1:31" s="12" customFormat="1" ht="13.5" customHeight="1">
      <c r="A28" s="21">
        <f>IF(B28="MONDAY",1,IF(B28="TUESDAY",2,IF(B28="WEDNESDAY",3,IF(B28="THURSDAY",4,IF(B28="FRIDAY",5,IF(B28="SATURDAY",6,7))))))</f>
        <v>3</v>
      </c>
      <c r="B28" s="45" t="s">
        <v>35</v>
      </c>
      <c r="C28" s="57" t="s">
        <v>14</v>
      </c>
      <c r="D28" s="8" t="s">
        <v>36</v>
      </c>
      <c r="E28" s="8" t="s">
        <v>229</v>
      </c>
      <c r="F28" s="8" t="s">
        <v>230</v>
      </c>
      <c r="G28" s="8" t="s">
        <v>231</v>
      </c>
      <c r="H28" s="36">
        <v>3</v>
      </c>
      <c r="I28" s="27" t="s">
        <v>20</v>
      </c>
      <c r="J28" s="46" t="s">
        <v>203</v>
      </c>
      <c r="K28" s="46" t="s">
        <v>22</v>
      </c>
      <c r="L28" s="46" t="s">
        <v>730</v>
      </c>
      <c r="M28" s="46" t="s">
        <v>192</v>
      </c>
      <c r="N28" s="47"/>
    </row>
    <row r="29" spans="1:31" s="12" customFormat="1" ht="13.5" customHeight="1">
      <c r="A29" s="21">
        <f>IF(B29="MONDAY",1,IF(B29="TUESDAY",2,IF(B29="WEDNESDAY",3,IF(B29="THURSDAY",4,IF(B29="FRIDAY",5,IF(B29="SATURDAY",6,7))))))</f>
        <v>3</v>
      </c>
      <c r="B29" s="45" t="s">
        <v>35</v>
      </c>
      <c r="C29" s="58" t="s">
        <v>24</v>
      </c>
      <c r="D29" s="8" t="s">
        <v>36</v>
      </c>
      <c r="E29" s="8" t="s">
        <v>232</v>
      </c>
      <c r="F29" s="8" t="s">
        <v>233</v>
      </c>
      <c r="G29" s="8" t="s">
        <v>234</v>
      </c>
      <c r="H29" s="36"/>
      <c r="I29" s="27" t="s">
        <v>20</v>
      </c>
      <c r="J29" s="46" t="s">
        <v>203</v>
      </c>
      <c r="K29" s="46" t="s">
        <v>22</v>
      </c>
      <c r="L29" s="46" t="s">
        <v>730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4</v>
      </c>
      <c r="B30" s="39" t="s">
        <v>40</v>
      </c>
      <c r="C30" s="58" t="s">
        <v>24</v>
      </c>
      <c r="D30" s="8" t="s">
        <v>729</v>
      </c>
      <c r="E30" s="8" t="s">
        <v>224</v>
      </c>
      <c r="F30" s="8" t="s">
        <v>225</v>
      </c>
      <c r="G30" s="8" t="s">
        <v>132</v>
      </c>
      <c r="H30" s="36">
        <v>3</v>
      </c>
      <c r="I30" s="27" t="s">
        <v>20</v>
      </c>
      <c r="J30" s="46" t="s">
        <v>203</v>
      </c>
      <c r="K30" s="46" t="s">
        <v>22</v>
      </c>
      <c r="L30" s="46" t="s">
        <v>730</v>
      </c>
      <c r="M30" s="46" t="s">
        <v>192</v>
      </c>
      <c r="N30" s="47"/>
    </row>
  </sheetData>
  <conditionalFormatting sqref="B27:B28 C2:C6 C8:C12 C14:C18 C20:C24 C26:C30">
    <cfRule type="containsText" dxfId="2644" priority="71" operator="containsText" text="1400-1700 HRS">
      <formula>NOT(ISERROR(SEARCH(("1400-1700 HRS"),(B2))))</formula>
    </cfRule>
  </conditionalFormatting>
  <conditionalFormatting sqref="B27:B28 C2:C6 C8:C12 C14:C18 C20:C24 C26:C30">
    <cfRule type="containsText" dxfId="2643" priority="72" operator="containsText" text="0800-1100 HRS">
      <formula>NOT(ISERROR(SEARCH(("0800-1100 HRS"),(B2))))</formula>
    </cfRule>
  </conditionalFormatting>
  <conditionalFormatting sqref="B27:B28 C2:C6 C8:C12 C14:C18 C20:C24 C26:C30">
    <cfRule type="containsText" dxfId="2642" priority="73" operator="containsText" text="1100-1400 HRS">
      <formula>NOT(ISERROR(SEARCH(("1100-1400 HRS"),(B2))))</formula>
    </cfRule>
  </conditionalFormatting>
  <conditionalFormatting sqref="B2:B6 B8:B12 B14:B18 B26:B30 B20:B24">
    <cfRule type="containsText" dxfId="2641" priority="74" operator="containsText" text="TUESDAY">
      <formula>NOT(ISERROR(SEARCH(("TUESDAY"),(B2))))</formula>
    </cfRule>
  </conditionalFormatting>
  <conditionalFormatting sqref="B2:B6 B8:B12 B14:B18 B26:B30 B20:B24">
    <cfRule type="containsText" dxfId="2640" priority="75" operator="containsText" text="MONDAY">
      <formula>NOT(ISERROR(SEARCH(("MONDAY"),(B2))))</formula>
    </cfRule>
  </conditionalFormatting>
  <conditionalFormatting sqref="B2:B6 B8:B12 B14:B18 B26:B30 B20:B24">
    <cfRule type="containsText" dxfId="2639" priority="76" operator="containsText" text="WEDNESDAY">
      <formula>NOT(ISERROR(SEARCH(("WEDNESDAY"),(B2))))</formula>
    </cfRule>
  </conditionalFormatting>
  <conditionalFormatting sqref="B2:B6 B8:B12 B14:B18 B26:B30 B20:B24">
    <cfRule type="containsText" dxfId="2638" priority="77" operator="containsText" text="THURSDAY">
      <formula>NOT(ISERROR(SEARCH(("THURSDAY"),(B2))))</formula>
    </cfRule>
  </conditionalFormatting>
  <conditionalFormatting sqref="B2:B6 B8:B12 B14:B18 B26:B30 B20:B24">
    <cfRule type="containsText" dxfId="2637" priority="78" operator="containsText" text="FRIDAY">
      <formula>NOT(ISERROR(SEARCH(("FRIDAY"),(B2))))</formula>
    </cfRule>
  </conditionalFormatting>
  <conditionalFormatting sqref="B2:B6 B8:B12 B14:B18 B26:B30 B20:B24">
    <cfRule type="containsText" dxfId="2636" priority="79" operator="containsText" text="SATURDAY">
      <formula>NOT(ISERROR(SEARCH(("SATURDAY"),(B2))))</formula>
    </cfRule>
  </conditionalFormatting>
  <conditionalFormatting sqref="B2:B6 B8:B12 B14:B18 B26:B30 B20:B24">
    <cfRule type="containsText" dxfId="2635" priority="80" operator="containsText" text="FRIDAY">
      <formula>NOT(ISERROR(SEARCH(("FRIDAY"),(B2))))</formula>
    </cfRule>
  </conditionalFormatting>
  <conditionalFormatting sqref="B2:B6 B8:B12 B14:B18 B26:B30 B20:B24">
    <cfRule type="containsText" dxfId="2634" priority="81" operator="containsText" text="SATURDAY">
      <formula>NOT(ISERROR(SEARCH(("SATURDAY"),(B2))))</formula>
    </cfRule>
  </conditionalFormatting>
  <conditionalFormatting sqref="C6">
    <cfRule type="containsText" dxfId="2633" priority="82" operator="containsText" text="1400-1700 HRS">
      <formula>NOT(ISERROR(SEARCH(("1400-1700 HRS"),(C6))))</formula>
    </cfRule>
  </conditionalFormatting>
  <conditionalFormatting sqref="C6">
    <cfRule type="containsText" dxfId="2632" priority="83" operator="containsText" text="0800-1100 HRS">
      <formula>NOT(ISERROR(SEARCH(("0800-1100 HRS"),(C6))))</formula>
    </cfRule>
  </conditionalFormatting>
  <conditionalFormatting sqref="C6">
    <cfRule type="containsText" dxfId="2631" priority="84" operator="containsText" text="1100-1400 HRS">
      <formula>NOT(ISERROR(SEARCH(("1100-1400 HRS"),(C6))))</formula>
    </cfRule>
  </conditionalFormatting>
  <conditionalFormatting sqref="B6">
    <cfRule type="containsText" dxfId="2630" priority="85" operator="containsText" text="TUESDAY">
      <formula>NOT(ISERROR(SEARCH(("TUESDAY"),(B6))))</formula>
    </cfRule>
  </conditionalFormatting>
  <conditionalFormatting sqref="B6">
    <cfRule type="containsText" dxfId="2629" priority="86" operator="containsText" text="MONDAY">
      <formula>NOT(ISERROR(SEARCH(("MONDAY"),(B6))))</formula>
    </cfRule>
  </conditionalFormatting>
  <conditionalFormatting sqref="B6">
    <cfRule type="containsText" dxfId="2628" priority="87" operator="containsText" text="WEDNESDAY">
      <formula>NOT(ISERROR(SEARCH(("WEDNESDAY"),(B6))))</formula>
    </cfRule>
  </conditionalFormatting>
  <conditionalFormatting sqref="B6">
    <cfRule type="containsText" dxfId="2627" priority="88" operator="containsText" text="THURSDAY">
      <formula>NOT(ISERROR(SEARCH(("THURSDAY"),(B6))))</formula>
    </cfRule>
  </conditionalFormatting>
  <conditionalFormatting sqref="B6">
    <cfRule type="containsText" dxfId="2626" priority="89" operator="containsText" text="FRIDAY">
      <formula>NOT(ISERROR(SEARCH(("FRIDAY"),(B6))))</formula>
    </cfRule>
  </conditionalFormatting>
  <conditionalFormatting sqref="B6">
    <cfRule type="containsText" dxfId="2625" priority="90" operator="containsText" text="SATURDAY">
      <formula>NOT(ISERROR(SEARCH(("SATURDAY"),(B6))))</formula>
    </cfRule>
  </conditionalFormatting>
  <conditionalFormatting sqref="B6">
    <cfRule type="containsText" dxfId="2624" priority="91" operator="containsText" text="THURSDAY">
      <formula>NOT(ISERROR(SEARCH(("THURSDAY"),(B6))))</formula>
    </cfRule>
  </conditionalFormatting>
  <conditionalFormatting sqref="B6">
    <cfRule type="containsText" dxfId="2623" priority="92" operator="containsText" text="FRIDAY">
      <formula>NOT(ISERROR(SEARCH(("FRIDAY"),(B6))))</formula>
    </cfRule>
  </conditionalFormatting>
  <conditionalFormatting sqref="B6">
    <cfRule type="containsText" dxfId="2622" priority="93" operator="containsText" text="SATURDAY">
      <formula>NOT(ISERROR(SEARCH(("SATURDAY"),(B6))))</formula>
    </cfRule>
  </conditionalFormatting>
  <conditionalFormatting sqref="C26">
    <cfRule type="containsText" dxfId="2621" priority="94" operator="containsText" text="1400-1700 HRS">
      <formula>NOT(ISERROR(SEARCH(("1400-1700 HRS"),(C26))))</formula>
    </cfRule>
  </conditionalFormatting>
  <conditionalFormatting sqref="C26">
    <cfRule type="containsText" dxfId="2620" priority="95" operator="containsText" text="0800-1100 HRS">
      <formula>NOT(ISERROR(SEARCH(("0800-1100 HRS"),(C26))))</formula>
    </cfRule>
  </conditionalFormatting>
  <conditionalFormatting sqref="C26">
    <cfRule type="containsText" dxfId="2619" priority="96" operator="containsText" text="1100-1400 HRS">
      <formula>NOT(ISERROR(SEARCH(("1100-1400 HRS"),(C26))))</formula>
    </cfRule>
  </conditionalFormatting>
  <conditionalFormatting sqref="B27:B28">
    <cfRule type="containsText" dxfId="2618" priority="97" operator="containsText" text="TUESDAY">
      <formula>NOT(ISERROR(SEARCH(("TUESDAY"),(B27))))</formula>
    </cfRule>
  </conditionalFormatting>
  <conditionalFormatting sqref="B27:B28">
    <cfRule type="containsText" dxfId="2617" priority="98" operator="containsText" text="MONDAY">
      <formula>NOT(ISERROR(SEARCH(("MONDAY"),(B27))))</formula>
    </cfRule>
  </conditionalFormatting>
  <conditionalFormatting sqref="B27:B28">
    <cfRule type="containsText" dxfId="2616" priority="99" operator="containsText" text="WEDNESDAY">
      <formula>NOT(ISERROR(SEARCH(("WEDNESDAY"),(B27))))</formula>
    </cfRule>
  </conditionalFormatting>
  <conditionalFormatting sqref="B27:B28">
    <cfRule type="containsText" dxfId="2615" priority="100" operator="containsText" text="THURSDAY">
      <formula>NOT(ISERROR(SEARCH(("THURSDAY"),(B27))))</formula>
    </cfRule>
  </conditionalFormatting>
  <conditionalFormatting sqref="B27:B28">
    <cfRule type="containsText" dxfId="2614" priority="101" operator="containsText" text="FRIDAY">
      <formula>NOT(ISERROR(SEARCH(("FRIDAY"),(B27))))</formula>
    </cfRule>
  </conditionalFormatting>
  <conditionalFormatting sqref="B27:B28">
    <cfRule type="containsText" dxfId="2613" priority="102" operator="containsText" text="SATURDAY">
      <formula>NOT(ISERROR(SEARCH(("SATURDAY"),(B27))))</formula>
    </cfRule>
  </conditionalFormatting>
  <conditionalFormatting sqref="B27:B28">
    <cfRule type="containsText" dxfId="2612" priority="103" operator="containsText" text="THURSDAY">
      <formula>NOT(ISERROR(SEARCH(("THURSDAY"),(B27))))</formula>
    </cfRule>
  </conditionalFormatting>
  <conditionalFormatting sqref="B27:B28">
    <cfRule type="containsText" dxfId="2611" priority="104" operator="containsText" text="FRIDAY">
      <formula>NOT(ISERROR(SEARCH(("FRIDAY"),(B27))))</formula>
    </cfRule>
  </conditionalFormatting>
  <conditionalFormatting sqref="B27:B28">
    <cfRule type="containsText" dxfId="2610" priority="105" operator="containsText" text="SATURDAY">
      <formula>NOT(ISERROR(SEARCH(("SATURDAY"),(B27))))</formula>
    </cfRule>
  </conditionalFormatting>
  <conditionalFormatting sqref="B27:B28">
    <cfRule type="containsText" dxfId="2609" priority="106" operator="containsText" text="1400-1700 HRS">
      <formula>NOT(ISERROR(SEARCH(("1400-1700 HRS"),(B27))))</formula>
    </cfRule>
  </conditionalFormatting>
  <conditionalFormatting sqref="B27:B28">
    <cfRule type="containsText" dxfId="2608" priority="107" operator="containsText" text="0800-1100 HRS">
      <formula>NOT(ISERROR(SEARCH(("0800-1100 HRS"),(B27))))</formula>
    </cfRule>
  </conditionalFormatting>
  <conditionalFormatting sqref="B27:B28">
    <cfRule type="containsText" dxfId="2607" priority="108" operator="containsText" text="1100-1400 HRS">
      <formula>NOT(ISERROR(SEARCH(("1100-1400 HRS"),(B27))))</formula>
    </cfRule>
  </conditionalFormatting>
  <conditionalFormatting sqref="C24 C27 C29">
    <cfRule type="containsText" dxfId="2606" priority="109" operator="containsText" text="1400-1700 HRS">
      <formula>NOT(ISERROR(SEARCH(("1400-1700 HRS"),(C24))))</formula>
    </cfRule>
  </conditionalFormatting>
  <conditionalFormatting sqref="C24 C27 C29">
    <cfRule type="containsText" dxfId="2605" priority="110" operator="containsText" text="0800-1100 HRS">
      <formula>NOT(ISERROR(SEARCH(("0800-1100 HRS"),(C24))))</formula>
    </cfRule>
  </conditionalFormatting>
  <conditionalFormatting sqref="C24 C27 C29">
    <cfRule type="containsText" dxfId="2604" priority="111" operator="containsText" text="1100-1400 HRS">
      <formula>NOT(ISERROR(SEARCH(("1100-1400 HRS"),(C24))))</formula>
    </cfRule>
  </conditionalFormatting>
  <conditionalFormatting sqref="B27:B28">
    <cfRule type="containsText" dxfId="2603" priority="112" operator="containsText" text="1400-1700 HRS">
      <formula>NOT(ISERROR(SEARCH(("1400-1700 HRS"),(B27))))</formula>
    </cfRule>
  </conditionalFormatting>
  <conditionalFormatting sqref="B27:B28">
    <cfRule type="containsText" dxfId="2602" priority="113" operator="containsText" text="0800-1100 HRS">
      <formula>NOT(ISERROR(SEARCH(("0800-1100 HRS"),(B27))))</formula>
    </cfRule>
  </conditionalFormatting>
  <conditionalFormatting sqref="B27:B28">
    <cfRule type="containsText" dxfId="2601" priority="114" operator="containsText" text="1100-1400 HRS">
      <formula>NOT(ISERROR(SEARCH(("1100-1400 HRS"),(B27))))</formula>
    </cfRule>
  </conditionalFormatting>
  <conditionalFormatting sqref="B2:B6 B8:B12 B14:B18 B26:B30 B20:B24">
    <cfRule type="containsText" dxfId="2600" priority="115" operator="containsText" text="SUNDAY">
      <formula>NOT(ISERROR(SEARCH(("SUNDAY"),(B2))))</formula>
    </cfRule>
  </conditionalFormatting>
  <conditionalFormatting sqref="H2:H6 H8:H12 H14:H18 H20:H24 H26:H30">
    <cfRule type="containsBlanks" dxfId="2599" priority="116">
      <formula>LEN(TRIM(H2))=0</formula>
    </cfRule>
  </conditionalFormatting>
  <conditionalFormatting sqref="B2:B6 B8:B12 B14:B18 B26:B30 B20:B24">
    <cfRule type="containsText" dxfId="2598" priority="118" operator="containsText" text="THURSDAY">
      <formula>NOT(ISERROR(SEARCH(("THURSDAY"),(K2))))</formula>
    </cfRule>
  </conditionalFormatting>
  <conditionalFormatting sqref="B2:B6 B8:B12 B14:B18 B26:B30 B20:B24">
    <cfRule type="containsText" dxfId="2597" priority="119" operator="containsText" text="TUESDAY">
      <formula>NOT(ISERROR(SEARCH(("TUESDAY"),(K2))))</formula>
    </cfRule>
  </conditionalFormatting>
  <conditionalFormatting sqref="B2:B6 B8:B12 B14:B18 B26:B30 B20:B24">
    <cfRule type="containsText" dxfId="2596" priority="120" operator="containsText" text="MONDAY">
      <formula>NOT(ISERROR(SEARCH(("MONDAY"),(K2))))</formula>
    </cfRule>
  </conditionalFormatting>
  <conditionalFormatting sqref="B2:B6 B8:B12 B14:B18 B26:B30 B20:B24">
    <cfRule type="containsText" dxfId="2595" priority="121" operator="containsText" text="WEDNESDAY">
      <formula>NOT(ISERROR(SEARCH(("WEDNESDAY"),(K2))))</formula>
    </cfRule>
  </conditionalFormatting>
  <conditionalFormatting sqref="B2:B6 B8:B12 B14:B18 B26:B30 B20:B24">
    <cfRule type="containsText" dxfId="2594" priority="122" operator="containsText" text="THURSDAY">
      <formula>NOT(ISERROR(SEARCH(("THURSDAY"),(K2))))</formula>
    </cfRule>
  </conditionalFormatting>
  <conditionalFormatting sqref="B2:B6 B8:B12 B14:B18 B26:B30 B20:B24">
    <cfRule type="containsText" dxfId="2593" priority="123" operator="containsText" text="FRIDAY">
      <formula>NOT(ISERROR(SEARCH(("FRIDAY"),(K2))))</formula>
    </cfRule>
  </conditionalFormatting>
  <conditionalFormatting sqref="B2:B6 B8:B12 B14:B18 B26:B30 B20:B24">
    <cfRule type="containsText" dxfId="2592" priority="124" operator="containsText" text="SATURDAY">
      <formula>NOT(ISERROR(SEARCH(("SATURDAY"),(K2))))</formula>
    </cfRule>
  </conditionalFormatting>
  <conditionalFormatting sqref="B2:B6 B8:B12 B14:B18 B26:B30 B20:B24">
    <cfRule type="containsText" dxfId="2591" priority="125" operator="containsText" text="THURSDAY">
      <formula>NOT(ISERROR(SEARCH(("THURSDAY"),(K2))))</formula>
    </cfRule>
  </conditionalFormatting>
  <conditionalFormatting sqref="B2:B6 B8:B12 B14:B18 B26:B30 B20:B24">
    <cfRule type="containsText" dxfId="2590" priority="126" operator="containsText" text="FRIDAY">
      <formula>NOT(ISERROR(SEARCH(("FRIDAY"),(K2))))</formula>
    </cfRule>
  </conditionalFormatting>
  <conditionalFormatting sqref="B2:B6 B8:B12 B14:B18 B26:B30 B20:B24">
    <cfRule type="containsText" dxfId="2589" priority="127" operator="containsText" text="SATURDAY">
      <formula>NOT(ISERROR(SEARCH(("SATURDAY"),(K2))))</formula>
    </cfRule>
  </conditionalFormatting>
  <conditionalFormatting sqref="C2:C6 C8:C12 C14:C18 C20:C24 C26:C30">
    <cfRule type="containsText" dxfId="2588" priority="128" operator="containsText" text="1400-1700 HRS">
      <formula>NOT(ISERROR(SEARCH(("1400-1700 HRS"),(L2))))</formula>
    </cfRule>
  </conditionalFormatting>
  <conditionalFormatting sqref="C2:C6 C8:C12 C14:C18 C20:C24 C26:C30">
    <cfRule type="containsText" dxfId="2587" priority="129" operator="containsText" text="0800-1100 HRS">
      <formula>NOT(ISERROR(SEARCH(("0800-1100 HRS"),(L2))))</formula>
    </cfRule>
  </conditionalFormatting>
  <conditionalFormatting sqref="C2:C6 C8:C12 C14:C18 C20:C24 C26:C30">
    <cfRule type="containsText" dxfId="2586" priority="130" operator="containsText" text="1100-1400 HRS">
      <formula>NOT(ISERROR(SEARCH(("1100-1400 HRS"),(L2))))</formula>
    </cfRule>
  </conditionalFormatting>
  <conditionalFormatting sqref="B2:B6 B8:B12 B14:B18 B26:B30 B20:B24">
    <cfRule type="containsText" dxfId="2585" priority="131" operator="containsText" text="SUNDAY">
      <formula>NOT(ISERROR(SEARCH(("SUNDAY"),(K2))))</formula>
    </cfRule>
  </conditionalFormatting>
  <conditionalFormatting sqref="G2:G6 G8:G12 G14:G18 G20:G24 G26:G30">
    <cfRule type="colorScale" priority="132">
      <colorScale>
        <cfvo type="min"/>
        <cfvo type="max"/>
        <color rgb="FF57BB8A"/>
        <color rgb="FFFFFFFF"/>
      </colorScale>
    </cfRule>
  </conditionalFormatting>
  <conditionalFormatting sqref="B1">
    <cfRule type="containsText" dxfId="2584" priority="62" operator="containsText" text="TUESDAY">
      <formula>NOT(ISERROR(SEARCH(("TUESDAY"),(C1))))</formula>
    </cfRule>
    <cfRule type="containsText" dxfId="2583" priority="63" operator="containsText" text="MONDAY">
      <formula>NOT(ISERROR(SEARCH(("MONDAY"),(C1))))</formula>
    </cfRule>
    <cfRule type="containsText" dxfId="2582" priority="64" operator="containsText" text="WEDNESDAY">
      <formula>NOT(ISERROR(SEARCH(("WEDNESDAY"),(C1))))</formula>
    </cfRule>
    <cfRule type="containsText" dxfId="2581" priority="65" operator="containsText" text="THURSDAY">
      <formula>NOT(ISERROR(SEARCH(("THURSDAY"),(C1))))</formula>
    </cfRule>
    <cfRule type="containsText" dxfId="2580" priority="66" operator="containsText" text="FRIDAY">
      <formula>NOT(ISERROR(SEARCH(("FRIDAY"),(C1))))</formula>
    </cfRule>
    <cfRule type="containsText" dxfId="2579" priority="67" operator="containsText" text="SATURDAY">
      <formula>NOT(ISERROR(SEARCH(("SATURDAY"),(C1))))</formula>
    </cfRule>
    <cfRule type="containsText" dxfId="2578" priority="68" operator="containsText" text="FRIDAY">
      <formula>NOT(ISERROR(SEARCH(("FRIDAY"),(C1))))</formula>
    </cfRule>
    <cfRule type="containsText" dxfId="2577" priority="69" operator="containsText" text="SATURDAY">
      <formula>NOT(ISERROR(SEARCH(("SATURDAY"),(C1))))</formula>
    </cfRule>
    <cfRule type="containsText" dxfId="2576" priority="70" operator="containsText" text="SUNDAY">
      <formula>NOT(ISERROR(SEARCH(("SUNDAY"),(C1))))</formula>
    </cfRule>
  </conditionalFormatting>
  <conditionalFormatting sqref="C1">
    <cfRule type="containsText" dxfId="2575" priority="59" operator="containsText" text="1400-1700 HRS">
      <formula>NOT(ISERROR(SEARCH(("1400-1700 HRS"),(E1))))</formula>
    </cfRule>
  </conditionalFormatting>
  <conditionalFormatting sqref="C1">
    <cfRule type="containsText" dxfId="2574" priority="60" operator="containsText" text="0800-1100 HRS">
      <formula>NOT(ISERROR(SEARCH(("0800-1100 HRS"),(E1))))</formula>
    </cfRule>
    <cfRule type="containsText" dxfId="2573" priority="61" operator="containsText" text="1100-1400 HRS">
      <formula>NOT(ISERROR(SEARCH(("1100-1400 HRS"),(E1))))</formula>
    </cfRule>
  </conditionalFormatting>
  <conditionalFormatting sqref="H1">
    <cfRule type="containsBlanks" dxfId="2572" priority="57">
      <formula>LEN(TRIM(H1))=0</formula>
    </cfRule>
  </conditionalFormatting>
  <conditionalFormatting sqref="B7">
    <cfRule type="containsText" dxfId="2571" priority="48" operator="containsText" text="TUESDAY">
      <formula>NOT(ISERROR(SEARCH(("TUESDAY"),(C7))))</formula>
    </cfRule>
    <cfRule type="containsText" dxfId="2570" priority="49" operator="containsText" text="MONDAY">
      <formula>NOT(ISERROR(SEARCH(("MONDAY"),(C7))))</formula>
    </cfRule>
    <cfRule type="containsText" dxfId="2569" priority="50" operator="containsText" text="WEDNESDAY">
      <formula>NOT(ISERROR(SEARCH(("WEDNESDAY"),(C7))))</formula>
    </cfRule>
    <cfRule type="containsText" dxfId="2568" priority="51" operator="containsText" text="THURSDAY">
      <formula>NOT(ISERROR(SEARCH(("THURSDAY"),(C7))))</formula>
    </cfRule>
    <cfRule type="containsText" dxfId="2567" priority="52" operator="containsText" text="FRIDAY">
      <formula>NOT(ISERROR(SEARCH(("FRIDAY"),(C7))))</formula>
    </cfRule>
    <cfRule type="containsText" dxfId="2566" priority="53" operator="containsText" text="SATURDAY">
      <formula>NOT(ISERROR(SEARCH(("SATURDAY"),(C7))))</formula>
    </cfRule>
    <cfRule type="containsText" dxfId="2565" priority="54" operator="containsText" text="FRIDAY">
      <formula>NOT(ISERROR(SEARCH(("FRIDAY"),(C7))))</formula>
    </cfRule>
    <cfRule type="containsText" dxfId="2564" priority="55" operator="containsText" text="SATURDAY">
      <formula>NOT(ISERROR(SEARCH(("SATURDAY"),(C7))))</formula>
    </cfRule>
    <cfRule type="containsText" dxfId="2563" priority="56" operator="containsText" text="SUNDAY">
      <formula>NOT(ISERROR(SEARCH(("SUNDAY"),(C7))))</formula>
    </cfRule>
  </conditionalFormatting>
  <conditionalFormatting sqref="C7">
    <cfRule type="containsText" dxfId="2562" priority="45" operator="containsText" text="1400-1700 HRS">
      <formula>NOT(ISERROR(SEARCH(("1400-1700 HRS"),(E7))))</formula>
    </cfRule>
  </conditionalFormatting>
  <conditionalFormatting sqref="C7">
    <cfRule type="containsText" dxfId="2561" priority="46" operator="containsText" text="0800-1100 HRS">
      <formula>NOT(ISERROR(SEARCH(("0800-1100 HRS"),(E7))))</formula>
    </cfRule>
    <cfRule type="containsText" dxfId="2560" priority="47" operator="containsText" text="1100-1400 HRS">
      <formula>NOT(ISERROR(SEARCH(("1100-1400 HRS"),(E7))))</formula>
    </cfRule>
  </conditionalFormatting>
  <conditionalFormatting sqref="H7">
    <cfRule type="containsBlanks" dxfId="2559" priority="43">
      <formula>LEN(TRIM(H7))=0</formula>
    </cfRule>
  </conditionalFormatting>
  <conditionalFormatting sqref="B13">
    <cfRule type="containsText" dxfId="2558" priority="34" operator="containsText" text="TUESDAY">
      <formula>NOT(ISERROR(SEARCH(("TUESDAY"),(C13))))</formula>
    </cfRule>
    <cfRule type="containsText" dxfId="2557" priority="35" operator="containsText" text="MONDAY">
      <formula>NOT(ISERROR(SEARCH(("MONDAY"),(C13))))</formula>
    </cfRule>
    <cfRule type="containsText" dxfId="2556" priority="36" operator="containsText" text="WEDNESDAY">
      <formula>NOT(ISERROR(SEARCH(("WEDNESDAY"),(C13))))</formula>
    </cfRule>
    <cfRule type="containsText" dxfId="2555" priority="37" operator="containsText" text="THURSDAY">
      <formula>NOT(ISERROR(SEARCH(("THURSDAY"),(C13))))</formula>
    </cfRule>
    <cfRule type="containsText" dxfId="2554" priority="38" operator="containsText" text="FRIDAY">
      <formula>NOT(ISERROR(SEARCH(("FRIDAY"),(C13))))</formula>
    </cfRule>
    <cfRule type="containsText" dxfId="2553" priority="39" operator="containsText" text="SATURDAY">
      <formula>NOT(ISERROR(SEARCH(("SATURDAY"),(C13))))</formula>
    </cfRule>
    <cfRule type="containsText" dxfId="2552" priority="40" operator="containsText" text="FRIDAY">
      <formula>NOT(ISERROR(SEARCH(("FRIDAY"),(C13))))</formula>
    </cfRule>
    <cfRule type="containsText" dxfId="2551" priority="41" operator="containsText" text="SATURDAY">
      <formula>NOT(ISERROR(SEARCH(("SATURDAY"),(C13))))</formula>
    </cfRule>
    <cfRule type="containsText" dxfId="2550" priority="42" operator="containsText" text="SUNDAY">
      <formula>NOT(ISERROR(SEARCH(("SUNDAY"),(C13))))</formula>
    </cfRule>
  </conditionalFormatting>
  <conditionalFormatting sqref="C13">
    <cfRule type="containsText" dxfId="2549" priority="31" operator="containsText" text="1400-1700 HRS">
      <formula>NOT(ISERROR(SEARCH(("1400-1700 HRS"),(E13))))</formula>
    </cfRule>
  </conditionalFormatting>
  <conditionalFormatting sqref="C13">
    <cfRule type="containsText" dxfId="2548" priority="32" operator="containsText" text="0800-1100 HRS">
      <formula>NOT(ISERROR(SEARCH(("0800-1100 HRS"),(E13))))</formula>
    </cfRule>
    <cfRule type="containsText" dxfId="2547" priority="33" operator="containsText" text="1100-1400 HRS">
      <formula>NOT(ISERROR(SEARCH(("1100-1400 HRS"),(E13))))</formula>
    </cfRule>
  </conditionalFormatting>
  <conditionalFormatting sqref="H13">
    <cfRule type="containsBlanks" dxfId="2546" priority="29">
      <formula>LEN(TRIM(H13))=0</formula>
    </cfRule>
  </conditionalFormatting>
  <conditionalFormatting sqref="B19">
    <cfRule type="containsText" dxfId="2545" priority="20" operator="containsText" text="TUESDAY">
      <formula>NOT(ISERROR(SEARCH(("TUESDAY"),(C19))))</formula>
    </cfRule>
    <cfRule type="containsText" dxfId="2544" priority="21" operator="containsText" text="MONDAY">
      <formula>NOT(ISERROR(SEARCH(("MONDAY"),(C19))))</formula>
    </cfRule>
    <cfRule type="containsText" dxfId="2543" priority="22" operator="containsText" text="WEDNESDAY">
      <formula>NOT(ISERROR(SEARCH(("WEDNESDAY"),(C19))))</formula>
    </cfRule>
    <cfRule type="containsText" dxfId="2542" priority="23" operator="containsText" text="THURSDAY">
      <formula>NOT(ISERROR(SEARCH(("THURSDAY"),(C19))))</formula>
    </cfRule>
    <cfRule type="containsText" dxfId="2541" priority="24" operator="containsText" text="FRIDAY">
      <formula>NOT(ISERROR(SEARCH(("FRIDAY"),(C19))))</formula>
    </cfRule>
    <cfRule type="containsText" dxfId="2540" priority="25" operator="containsText" text="SATURDAY">
      <formula>NOT(ISERROR(SEARCH(("SATURDAY"),(C19))))</formula>
    </cfRule>
    <cfRule type="containsText" dxfId="2539" priority="26" operator="containsText" text="FRIDAY">
      <formula>NOT(ISERROR(SEARCH(("FRIDAY"),(C19))))</formula>
    </cfRule>
    <cfRule type="containsText" dxfId="2538" priority="27" operator="containsText" text="SATURDAY">
      <formula>NOT(ISERROR(SEARCH(("SATURDAY"),(C19))))</formula>
    </cfRule>
    <cfRule type="containsText" dxfId="2537" priority="28" operator="containsText" text="SUNDAY">
      <formula>NOT(ISERROR(SEARCH(("SUNDAY"),(C19))))</formula>
    </cfRule>
  </conditionalFormatting>
  <conditionalFormatting sqref="C19">
    <cfRule type="containsText" dxfId="2536" priority="17" operator="containsText" text="1400-1700 HRS">
      <formula>NOT(ISERROR(SEARCH(("1400-1700 HRS"),(E19))))</formula>
    </cfRule>
  </conditionalFormatting>
  <conditionalFormatting sqref="C19">
    <cfRule type="containsText" dxfId="2535" priority="18" operator="containsText" text="0800-1100 HRS">
      <formula>NOT(ISERROR(SEARCH(("0800-1100 HRS"),(E19))))</formula>
    </cfRule>
    <cfRule type="containsText" dxfId="2534" priority="19" operator="containsText" text="1100-1400 HRS">
      <formula>NOT(ISERROR(SEARCH(("1100-1400 HRS"),(E19))))</formula>
    </cfRule>
  </conditionalFormatting>
  <conditionalFormatting sqref="H19">
    <cfRule type="containsBlanks" dxfId="2533" priority="15">
      <formula>LEN(TRIM(H19))=0</formula>
    </cfRule>
  </conditionalFormatting>
  <conditionalFormatting sqref="B25">
    <cfRule type="containsText" dxfId="2532" priority="6" operator="containsText" text="TUESDAY">
      <formula>NOT(ISERROR(SEARCH(("TUESDAY"),(C25))))</formula>
    </cfRule>
    <cfRule type="containsText" dxfId="2531" priority="7" operator="containsText" text="MONDAY">
      <formula>NOT(ISERROR(SEARCH(("MONDAY"),(C25))))</formula>
    </cfRule>
    <cfRule type="containsText" dxfId="2530" priority="8" operator="containsText" text="WEDNESDAY">
      <formula>NOT(ISERROR(SEARCH(("WEDNESDAY"),(C25))))</formula>
    </cfRule>
    <cfRule type="containsText" dxfId="2529" priority="9" operator="containsText" text="THURSDAY">
      <formula>NOT(ISERROR(SEARCH(("THURSDAY"),(C25))))</formula>
    </cfRule>
    <cfRule type="containsText" dxfId="2528" priority="10" operator="containsText" text="FRIDAY">
      <formula>NOT(ISERROR(SEARCH(("FRIDAY"),(C25))))</formula>
    </cfRule>
    <cfRule type="containsText" dxfId="2527" priority="11" operator="containsText" text="SATURDAY">
      <formula>NOT(ISERROR(SEARCH(("SATURDAY"),(C25))))</formula>
    </cfRule>
    <cfRule type="containsText" dxfId="2526" priority="12" operator="containsText" text="FRIDAY">
      <formula>NOT(ISERROR(SEARCH(("FRIDAY"),(C25))))</formula>
    </cfRule>
    <cfRule type="containsText" dxfId="2525" priority="13" operator="containsText" text="SATURDAY">
      <formula>NOT(ISERROR(SEARCH(("SATURDAY"),(C25))))</formula>
    </cfRule>
    <cfRule type="containsText" dxfId="2524" priority="14" operator="containsText" text="SUNDAY">
      <formula>NOT(ISERROR(SEARCH(("SUNDAY"),(C25))))</formula>
    </cfRule>
  </conditionalFormatting>
  <conditionalFormatting sqref="C25">
    <cfRule type="containsText" dxfId="2523" priority="3" operator="containsText" text="1400-1700 HRS">
      <formula>NOT(ISERROR(SEARCH(("1400-1700 HRS"),(E25))))</formula>
    </cfRule>
  </conditionalFormatting>
  <conditionalFormatting sqref="C25">
    <cfRule type="containsText" dxfId="2522" priority="4" operator="containsText" text="0800-1100 HRS">
      <formula>NOT(ISERROR(SEARCH(("0800-1100 HRS"),(E25))))</formula>
    </cfRule>
    <cfRule type="containsText" dxfId="2521" priority="5" operator="containsText" text="1100-1400 HRS">
      <formula>NOT(ISERROR(SEARCH(("1100-1400 HRS"),(E25))))</formula>
    </cfRule>
  </conditionalFormatting>
  <conditionalFormatting sqref="H25">
    <cfRule type="containsBlanks" dxfId="2520" priority="1">
      <formula>LEN(TRIM(H25))=0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380A-B049-415C-9C9F-522C0E80C33E}">
  <dimension ref="A1:AE50"/>
  <sheetViews>
    <sheetView topLeftCell="A73" zoomScaleNormal="100" workbookViewId="0">
      <selection activeCell="G4" sqref="G4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6" max="6" width="42.06640625" bestFit="1" customWidth="1"/>
    <col min="7" max="7" width="27.39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39" t="s">
        <v>13</v>
      </c>
      <c r="C2" s="40" t="s">
        <v>41</v>
      </c>
      <c r="D2" s="8" t="s">
        <v>729</v>
      </c>
      <c r="E2" s="8" t="s">
        <v>29</v>
      </c>
      <c r="F2" s="8" t="s">
        <v>254</v>
      </c>
      <c r="G2" s="8" t="s">
        <v>415</v>
      </c>
      <c r="H2" s="16"/>
      <c r="I2" s="27" t="s">
        <v>20</v>
      </c>
      <c r="J2" s="15" t="s">
        <v>788</v>
      </c>
      <c r="K2" s="15" t="s">
        <v>22</v>
      </c>
      <c r="L2" s="15" t="s">
        <v>730</v>
      </c>
      <c r="M2" s="15" t="s">
        <v>19</v>
      </c>
      <c r="N2" s="15"/>
    </row>
    <row r="3" spans="1:31" s="12" customFormat="1" ht="13.5" customHeight="1">
      <c r="A3" s="5">
        <f t="shared" si="0"/>
        <v>2</v>
      </c>
      <c r="B3" s="39" t="s">
        <v>28</v>
      </c>
      <c r="C3" s="40" t="s">
        <v>41</v>
      </c>
      <c r="D3" s="8" t="s">
        <v>36</v>
      </c>
      <c r="E3" s="8" t="s">
        <v>32</v>
      </c>
      <c r="F3" s="8" t="s">
        <v>789</v>
      </c>
      <c r="G3" s="8" t="s">
        <v>373</v>
      </c>
      <c r="H3" s="16">
        <v>3</v>
      </c>
      <c r="I3" s="27" t="s">
        <v>20</v>
      </c>
      <c r="J3" s="15" t="s">
        <v>788</v>
      </c>
      <c r="K3" s="15" t="s">
        <v>22</v>
      </c>
      <c r="L3" s="15" t="s">
        <v>730</v>
      </c>
      <c r="M3" s="15" t="s">
        <v>19</v>
      </c>
      <c r="N3" s="15"/>
    </row>
    <row r="4" spans="1:31" s="12" customFormat="1" ht="13.5" customHeight="1">
      <c r="A4" s="5">
        <f t="shared" si="0"/>
        <v>3</v>
      </c>
      <c r="B4" s="39" t="s">
        <v>35</v>
      </c>
      <c r="C4" s="40" t="s">
        <v>41</v>
      </c>
      <c r="D4" s="8" t="s">
        <v>732</v>
      </c>
      <c r="E4" s="8" t="s">
        <v>45</v>
      </c>
      <c r="F4" s="8" t="s">
        <v>46</v>
      </c>
      <c r="G4" s="8" t="s">
        <v>331</v>
      </c>
      <c r="H4" s="16"/>
      <c r="I4" s="27" t="s">
        <v>20</v>
      </c>
      <c r="J4" s="15" t="s">
        <v>788</v>
      </c>
      <c r="K4" s="15" t="s">
        <v>22</v>
      </c>
      <c r="L4" s="15" t="s">
        <v>730</v>
      </c>
      <c r="M4" s="15" t="s">
        <v>19</v>
      </c>
      <c r="N4" s="15"/>
    </row>
    <row r="5" spans="1:31" s="12" customFormat="1" ht="13.5" customHeight="1">
      <c r="A5" s="5">
        <f t="shared" si="0"/>
        <v>3</v>
      </c>
      <c r="B5" s="39" t="s">
        <v>35</v>
      </c>
      <c r="C5" s="58" t="s">
        <v>24</v>
      </c>
      <c r="D5" s="8" t="s">
        <v>36</v>
      </c>
      <c r="E5" s="8" t="s">
        <v>37</v>
      </c>
      <c r="F5" s="8" t="s">
        <v>38</v>
      </c>
      <c r="G5" s="111" t="s">
        <v>39</v>
      </c>
      <c r="H5" s="16"/>
      <c r="I5" s="27" t="s">
        <v>20</v>
      </c>
      <c r="J5" s="15" t="s">
        <v>788</v>
      </c>
      <c r="K5" s="15" t="s">
        <v>22</v>
      </c>
      <c r="L5" s="15" t="s">
        <v>730</v>
      </c>
      <c r="M5" s="15" t="s">
        <v>19</v>
      </c>
      <c r="N5" s="15"/>
    </row>
    <row r="6" spans="1:31" s="12" customFormat="1" ht="13.5" customHeight="1">
      <c r="A6" s="5">
        <f t="shared" si="0"/>
        <v>4</v>
      </c>
      <c r="B6" s="54" t="s">
        <v>40</v>
      </c>
      <c r="C6" s="57" t="s">
        <v>14</v>
      </c>
      <c r="D6" s="8" t="s">
        <v>732</v>
      </c>
      <c r="E6" s="8" t="s">
        <v>25</v>
      </c>
      <c r="F6" s="8" t="s">
        <v>26</v>
      </c>
      <c r="G6" s="8" t="s">
        <v>668</v>
      </c>
      <c r="H6" s="16"/>
      <c r="I6" s="27" t="s">
        <v>20</v>
      </c>
      <c r="J6" s="15" t="s">
        <v>788</v>
      </c>
      <c r="K6" s="15" t="s">
        <v>22</v>
      </c>
      <c r="L6" s="15" t="s">
        <v>730</v>
      </c>
      <c r="M6" s="15" t="s">
        <v>19</v>
      </c>
      <c r="N6" s="15"/>
    </row>
    <row r="7" spans="1:31" s="12" customFormat="1" ht="13.5" customHeight="1">
      <c r="A7" s="5">
        <f t="shared" si="0"/>
        <v>4</v>
      </c>
      <c r="B7" s="54" t="s">
        <v>40</v>
      </c>
      <c r="C7" s="40" t="s">
        <v>41</v>
      </c>
      <c r="D7" s="8" t="s">
        <v>36</v>
      </c>
      <c r="E7" s="8" t="s">
        <v>42</v>
      </c>
      <c r="F7" s="8" t="s">
        <v>43</v>
      </c>
      <c r="G7" s="8" t="s">
        <v>27</v>
      </c>
      <c r="H7" s="16"/>
      <c r="I7" s="27" t="s">
        <v>20</v>
      </c>
      <c r="J7" s="15" t="s">
        <v>788</v>
      </c>
      <c r="K7" s="15" t="s">
        <v>22</v>
      </c>
      <c r="L7" s="15" t="s">
        <v>730</v>
      </c>
      <c r="M7" s="15" t="s">
        <v>19</v>
      </c>
      <c r="N7" s="15"/>
    </row>
    <row r="8" spans="1:31" s="12" customFormat="1" ht="13.5" customHeight="1">
      <c r="A8" s="5">
        <f t="shared" si="0"/>
        <v>5</v>
      </c>
      <c r="B8" s="50" t="s">
        <v>55</v>
      </c>
      <c r="C8" s="57" t="s">
        <v>14</v>
      </c>
      <c r="D8" s="8" t="s">
        <v>733</v>
      </c>
      <c r="E8" s="8" t="s">
        <v>16</v>
      </c>
      <c r="F8" s="8" t="s">
        <v>17</v>
      </c>
      <c r="G8" s="8" t="s">
        <v>405</v>
      </c>
      <c r="H8" s="16"/>
      <c r="I8" s="27" t="s">
        <v>20</v>
      </c>
      <c r="J8" s="15" t="s">
        <v>788</v>
      </c>
      <c r="K8" s="15" t="s">
        <v>22</v>
      </c>
      <c r="L8" s="15" t="s">
        <v>730</v>
      </c>
      <c r="M8" s="15" t="s">
        <v>19</v>
      </c>
      <c r="N8" s="15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5">
        <f t="shared" ref="A10:A16" si="1">IF(B10="MONDAY",1,IF(B10="TUESDAY",2,IF(B10="WEDNESDAY",3,IF(B10="THURSDAY",4,IF(B10="FRIDAY",5,IF(B10="SATURDAY",6,7))))))</f>
        <v>1</v>
      </c>
      <c r="B10" s="39" t="s">
        <v>13</v>
      </c>
      <c r="C10" s="57" t="s">
        <v>14</v>
      </c>
      <c r="D10" s="8" t="s">
        <v>36</v>
      </c>
      <c r="E10" s="8" t="s">
        <v>52</v>
      </c>
      <c r="F10" s="8" t="s">
        <v>53</v>
      </c>
      <c r="G10" s="8" t="s">
        <v>54</v>
      </c>
      <c r="H10" s="16"/>
      <c r="I10" s="27" t="s">
        <v>20</v>
      </c>
      <c r="J10" s="15" t="s">
        <v>788</v>
      </c>
      <c r="K10" s="15" t="s">
        <v>22</v>
      </c>
      <c r="L10" s="15" t="s">
        <v>730</v>
      </c>
      <c r="M10" s="15" t="s">
        <v>51</v>
      </c>
      <c r="N10" s="15"/>
    </row>
    <row r="11" spans="1:31" s="12" customFormat="1" ht="13.5" customHeight="1">
      <c r="A11" s="5">
        <f t="shared" si="1"/>
        <v>2</v>
      </c>
      <c r="B11" s="39" t="s">
        <v>28</v>
      </c>
      <c r="C11" s="57" t="s">
        <v>14</v>
      </c>
      <c r="D11" s="8" t="s">
        <v>732</v>
      </c>
      <c r="E11" s="8" t="s">
        <v>57</v>
      </c>
      <c r="F11" s="8" t="s">
        <v>58</v>
      </c>
      <c r="G11" s="8" t="s">
        <v>426</v>
      </c>
      <c r="H11" s="16"/>
      <c r="I11" s="27" t="s">
        <v>20</v>
      </c>
      <c r="J11" s="15" t="s">
        <v>788</v>
      </c>
      <c r="K11" s="15" t="s">
        <v>22</v>
      </c>
      <c r="L11" s="15" t="s">
        <v>730</v>
      </c>
      <c r="M11" s="15" t="s">
        <v>51</v>
      </c>
      <c r="N11" s="15"/>
    </row>
    <row r="12" spans="1:31" s="12" customFormat="1" ht="13.5" customHeight="1">
      <c r="A12" s="5">
        <f t="shared" si="1"/>
        <v>2</v>
      </c>
      <c r="B12" s="48" t="s">
        <v>28</v>
      </c>
      <c r="C12" s="35" t="s">
        <v>41</v>
      </c>
      <c r="D12" s="8" t="s">
        <v>36</v>
      </c>
      <c r="E12" s="8" t="s">
        <v>255</v>
      </c>
      <c r="F12" s="8" t="s">
        <v>256</v>
      </c>
      <c r="G12" s="8" t="s">
        <v>122</v>
      </c>
      <c r="H12" s="26"/>
      <c r="I12" s="27" t="s">
        <v>20</v>
      </c>
      <c r="J12" s="25" t="s">
        <v>788</v>
      </c>
      <c r="K12" s="25" t="s">
        <v>22</v>
      </c>
      <c r="L12" s="25" t="s">
        <v>730</v>
      </c>
      <c r="M12" s="25" t="s">
        <v>51</v>
      </c>
      <c r="N12" s="25"/>
    </row>
    <row r="13" spans="1:31" s="12" customFormat="1" ht="13.5" customHeight="1">
      <c r="A13" s="5">
        <f t="shared" si="1"/>
        <v>3</v>
      </c>
      <c r="B13" s="39" t="s">
        <v>35</v>
      </c>
      <c r="C13" s="57" t="s">
        <v>14</v>
      </c>
      <c r="D13" s="8" t="s">
        <v>732</v>
      </c>
      <c r="E13" s="8" t="s">
        <v>463</v>
      </c>
      <c r="F13" s="8" t="s">
        <v>334</v>
      </c>
      <c r="G13" s="8" t="s">
        <v>331</v>
      </c>
      <c r="H13" s="16"/>
      <c r="I13" s="27" t="s">
        <v>20</v>
      </c>
      <c r="J13" s="15" t="s">
        <v>788</v>
      </c>
      <c r="K13" s="15" t="s">
        <v>22</v>
      </c>
      <c r="L13" s="15" t="s">
        <v>730</v>
      </c>
      <c r="M13" s="15" t="s">
        <v>51</v>
      </c>
      <c r="N13" s="15"/>
    </row>
    <row r="14" spans="1:31" s="12" customFormat="1" ht="13.5" customHeight="1">
      <c r="A14" s="5">
        <f t="shared" si="1"/>
        <v>4</v>
      </c>
      <c r="B14" s="54" t="s">
        <v>40</v>
      </c>
      <c r="C14" s="57" t="s">
        <v>14</v>
      </c>
      <c r="D14" s="8" t="s">
        <v>733</v>
      </c>
      <c r="E14" s="8" t="s">
        <v>323</v>
      </c>
      <c r="F14" s="8" t="s">
        <v>324</v>
      </c>
      <c r="G14" s="8" t="s">
        <v>332</v>
      </c>
      <c r="H14" s="16"/>
      <c r="I14" s="27" t="s">
        <v>20</v>
      </c>
      <c r="J14" s="15" t="s">
        <v>788</v>
      </c>
      <c r="K14" s="15" t="s">
        <v>22</v>
      </c>
      <c r="L14" s="15" t="s">
        <v>730</v>
      </c>
      <c r="M14" s="15" t="s">
        <v>51</v>
      </c>
      <c r="N14" s="15"/>
    </row>
    <row r="15" spans="1:31" s="12" customFormat="1" ht="13.5" customHeight="1">
      <c r="A15" s="5">
        <f t="shared" si="1"/>
        <v>3</v>
      </c>
      <c r="B15" s="39" t="s">
        <v>35</v>
      </c>
      <c r="C15" s="40" t="s">
        <v>41</v>
      </c>
      <c r="D15" s="8" t="s">
        <v>734</v>
      </c>
      <c r="E15" s="8" t="s">
        <v>327</v>
      </c>
      <c r="F15" s="8" t="s">
        <v>50</v>
      </c>
      <c r="G15" s="8" t="s">
        <v>405</v>
      </c>
      <c r="H15" s="16"/>
      <c r="I15" s="27" t="s">
        <v>20</v>
      </c>
      <c r="J15" s="15" t="s">
        <v>788</v>
      </c>
      <c r="K15" s="15" t="s">
        <v>22</v>
      </c>
      <c r="L15" s="15" t="s">
        <v>730</v>
      </c>
      <c r="M15" s="15" t="s">
        <v>51</v>
      </c>
      <c r="N15" s="15"/>
    </row>
    <row r="16" spans="1:31" s="12" customFormat="1" ht="13.5" customHeight="1">
      <c r="A16" s="5">
        <f t="shared" si="1"/>
        <v>5</v>
      </c>
      <c r="B16" s="50" t="s">
        <v>55</v>
      </c>
      <c r="C16" s="58" t="s">
        <v>24</v>
      </c>
      <c r="D16" s="8" t="s">
        <v>36</v>
      </c>
      <c r="E16" s="8" t="s">
        <v>105</v>
      </c>
      <c r="F16" s="8" t="s">
        <v>106</v>
      </c>
      <c r="G16" s="8" t="s">
        <v>107</v>
      </c>
      <c r="H16" s="16"/>
      <c r="I16" s="27" t="s">
        <v>20</v>
      </c>
      <c r="J16" s="15" t="s">
        <v>788</v>
      </c>
      <c r="K16" s="15" t="s">
        <v>22</v>
      </c>
      <c r="L16" s="15" t="s">
        <v>730</v>
      </c>
      <c r="M16" s="15" t="s">
        <v>51</v>
      </c>
      <c r="N16" s="15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58" t="s">
        <v>24</v>
      </c>
      <c r="D18" s="8" t="s">
        <v>735</v>
      </c>
      <c r="E18" s="8" t="s">
        <v>114</v>
      </c>
      <c r="F18" s="8" t="s">
        <v>115</v>
      </c>
      <c r="G18" s="8" t="s">
        <v>542</v>
      </c>
      <c r="H18" s="16"/>
      <c r="I18" s="27" t="s">
        <v>20</v>
      </c>
      <c r="J18" s="15" t="s">
        <v>788</v>
      </c>
      <c r="K18" s="15" t="s">
        <v>22</v>
      </c>
      <c r="L18" s="15" t="s">
        <v>730</v>
      </c>
      <c r="M18" s="15" t="s">
        <v>62</v>
      </c>
      <c r="N18" s="15"/>
    </row>
    <row r="19" spans="1:31" s="12" customFormat="1" ht="13.5" customHeight="1">
      <c r="A19" s="5">
        <f t="shared" si="2"/>
        <v>2</v>
      </c>
      <c r="B19" s="39" t="s">
        <v>28</v>
      </c>
      <c r="C19" s="57" t="s">
        <v>14</v>
      </c>
      <c r="D19" s="8" t="s">
        <v>36</v>
      </c>
      <c r="E19" s="8" t="s">
        <v>66</v>
      </c>
      <c r="F19" s="8" t="s">
        <v>67</v>
      </c>
      <c r="G19" s="114" t="s">
        <v>913</v>
      </c>
      <c r="H19" s="16"/>
      <c r="I19" s="27" t="s">
        <v>20</v>
      </c>
      <c r="J19" s="15" t="s">
        <v>788</v>
      </c>
      <c r="K19" s="15" t="s">
        <v>22</v>
      </c>
      <c r="L19" s="15" t="s">
        <v>730</v>
      </c>
      <c r="M19" s="15" t="s">
        <v>62</v>
      </c>
      <c r="N19" s="15"/>
    </row>
    <row r="20" spans="1:31" s="12" customFormat="1" ht="13.5" customHeight="1">
      <c r="A20" s="5">
        <f t="shared" si="2"/>
        <v>3</v>
      </c>
      <c r="B20" s="39" t="s">
        <v>35</v>
      </c>
      <c r="C20" s="58" t="s">
        <v>24</v>
      </c>
      <c r="D20" s="8" t="s">
        <v>736</v>
      </c>
      <c r="E20" s="8" t="s">
        <v>59</v>
      </c>
      <c r="F20" s="8" t="s">
        <v>60</v>
      </c>
      <c r="G20" s="8" t="s">
        <v>339</v>
      </c>
      <c r="H20" s="16"/>
      <c r="I20" s="27" t="s">
        <v>20</v>
      </c>
      <c r="J20" s="15" t="s">
        <v>788</v>
      </c>
      <c r="K20" s="15" t="s">
        <v>22</v>
      </c>
      <c r="L20" s="15" t="s">
        <v>730</v>
      </c>
      <c r="M20" s="15" t="s">
        <v>62</v>
      </c>
      <c r="N20" s="15"/>
    </row>
    <row r="21" spans="1:31" s="12" customFormat="1" ht="13.5" customHeight="1">
      <c r="A21" s="5">
        <f t="shared" si="2"/>
        <v>4</v>
      </c>
      <c r="B21" s="54" t="s">
        <v>40</v>
      </c>
      <c r="C21" s="57" t="s">
        <v>14</v>
      </c>
      <c r="D21" s="8" t="s">
        <v>737</v>
      </c>
      <c r="E21" s="8" t="s">
        <v>69</v>
      </c>
      <c r="F21" s="8" t="s">
        <v>70</v>
      </c>
      <c r="G21" s="8" t="s">
        <v>403</v>
      </c>
      <c r="H21" s="16"/>
      <c r="I21" s="27" t="s">
        <v>20</v>
      </c>
      <c r="J21" s="15" t="s">
        <v>788</v>
      </c>
      <c r="K21" s="15" t="s">
        <v>22</v>
      </c>
      <c r="L21" s="15" t="s">
        <v>730</v>
      </c>
      <c r="M21" s="15" t="s">
        <v>62</v>
      </c>
      <c r="N21" s="15"/>
    </row>
    <row r="22" spans="1:31" s="12" customFormat="1" ht="13.5" customHeight="1">
      <c r="A22" s="5">
        <f t="shared" si="2"/>
        <v>4</v>
      </c>
      <c r="B22" s="54" t="s">
        <v>40</v>
      </c>
      <c r="C22" s="58" t="s">
        <v>24</v>
      </c>
      <c r="D22" s="8" t="s">
        <v>733</v>
      </c>
      <c r="E22" s="8" t="s">
        <v>63</v>
      </c>
      <c r="F22" s="8" t="s">
        <v>64</v>
      </c>
      <c r="G22" s="8" t="s">
        <v>405</v>
      </c>
      <c r="H22" s="16"/>
      <c r="I22" s="27" t="s">
        <v>20</v>
      </c>
      <c r="J22" s="15" t="s">
        <v>788</v>
      </c>
      <c r="K22" s="15" t="s">
        <v>22</v>
      </c>
      <c r="L22" s="15" t="s">
        <v>730</v>
      </c>
      <c r="M22" s="15" t="s">
        <v>62</v>
      </c>
      <c r="N22" s="15"/>
    </row>
    <row r="23" spans="1:31" s="12" customFormat="1" ht="13.5" customHeight="1">
      <c r="A23" s="5">
        <f t="shared" si="2"/>
        <v>5</v>
      </c>
      <c r="B23" s="50" t="s">
        <v>55</v>
      </c>
      <c r="C23" s="58" t="s">
        <v>24</v>
      </c>
      <c r="D23" s="8" t="s">
        <v>738</v>
      </c>
      <c r="E23" s="8" t="s">
        <v>71</v>
      </c>
      <c r="F23" s="8" t="s">
        <v>72</v>
      </c>
      <c r="G23" s="8" t="s">
        <v>191</v>
      </c>
      <c r="H23" s="16"/>
      <c r="I23" s="27" t="s">
        <v>20</v>
      </c>
      <c r="J23" s="15" t="s">
        <v>788</v>
      </c>
      <c r="K23" s="15" t="s">
        <v>22</v>
      </c>
      <c r="L23" s="15" t="s">
        <v>730</v>
      </c>
      <c r="M23" s="15" t="s">
        <v>62</v>
      </c>
      <c r="N23" s="15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39" t="s">
        <v>13</v>
      </c>
      <c r="C25" s="57" t="s">
        <v>14</v>
      </c>
      <c r="D25" s="8" t="s">
        <v>733</v>
      </c>
      <c r="E25" s="8" t="s">
        <v>94</v>
      </c>
      <c r="F25" s="8" t="s">
        <v>95</v>
      </c>
      <c r="G25" s="8" t="s">
        <v>344</v>
      </c>
      <c r="H25" s="16"/>
      <c r="I25" s="27" t="s">
        <v>20</v>
      </c>
      <c r="J25" s="15" t="s">
        <v>788</v>
      </c>
      <c r="K25" s="15" t="s">
        <v>22</v>
      </c>
      <c r="L25" s="15" t="s">
        <v>730</v>
      </c>
      <c r="M25" s="15" t="s">
        <v>90</v>
      </c>
      <c r="N25" s="15"/>
    </row>
    <row r="26" spans="1:31" s="12" customFormat="1" ht="13.5" customHeight="1">
      <c r="A26" s="5">
        <f t="shared" si="3"/>
        <v>3</v>
      </c>
      <c r="B26" s="39" t="s">
        <v>35</v>
      </c>
      <c r="C26" s="57" t="s">
        <v>14</v>
      </c>
      <c r="D26" s="8" t="s">
        <v>729</v>
      </c>
      <c r="E26" s="8" t="s">
        <v>790</v>
      </c>
      <c r="F26" s="8" t="s">
        <v>791</v>
      </c>
      <c r="G26" s="8" t="s">
        <v>311</v>
      </c>
      <c r="H26" s="16">
        <v>3</v>
      </c>
      <c r="I26" s="27" t="s">
        <v>20</v>
      </c>
      <c r="J26" s="15" t="s">
        <v>788</v>
      </c>
      <c r="K26" s="15" t="s">
        <v>22</v>
      </c>
      <c r="L26" s="15" t="s">
        <v>730</v>
      </c>
      <c r="M26" s="15" t="s">
        <v>90</v>
      </c>
      <c r="N26" s="15"/>
    </row>
    <row r="27" spans="1:31" s="12" customFormat="1" ht="13.5" customHeight="1">
      <c r="A27" s="5">
        <f t="shared" si="3"/>
        <v>3</v>
      </c>
      <c r="B27" s="39" t="s">
        <v>35</v>
      </c>
      <c r="C27" s="40" t="s">
        <v>41</v>
      </c>
      <c r="D27" s="8" t="s">
        <v>36</v>
      </c>
      <c r="E27" s="8" t="s">
        <v>792</v>
      </c>
      <c r="F27" s="8" t="s">
        <v>793</v>
      </c>
      <c r="G27" s="8" t="s">
        <v>89</v>
      </c>
      <c r="H27" s="16">
        <v>3</v>
      </c>
      <c r="I27" s="27" t="s">
        <v>20</v>
      </c>
      <c r="J27" s="15" t="s">
        <v>788</v>
      </c>
      <c r="K27" s="15" t="s">
        <v>22</v>
      </c>
      <c r="L27" s="15" t="s">
        <v>730</v>
      </c>
      <c r="M27" s="15" t="s">
        <v>90</v>
      </c>
      <c r="N27" s="15"/>
    </row>
    <row r="28" spans="1:31" s="12" customFormat="1" ht="13.5" customHeight="1">
      <c r="A28" s="5">
        <f t="shared" si="3"/>
        <v>4</v>
      </c>
      <c r="B28" s="54" t="s">
        <v>40</v>
      </c>
      <c r="C28" s="57" t="s">
        <v>14</v>
      </c>
      <c r="D28" s="8" t="s">
        <v>731</v>
      </c>
      <c r="E28" s="8" t="s">
        <v>794</v>
      </c>
      <c r="F28" s="8" t="s">
        <v>795</v>
      </c>
      <c r="G28" s="8" t="s">
        <v>796</v>
      </c>
      <c r="H28" s="16">
        <v>3</v>
      </c>
      <c r="I28" s="27" t="s">
        <v>20</v>
      </c>
      <c r="J28" s="15" t="s">
        <v>788</v>
      </c>
      <c r="K28" s="15" t="s">
        <v>22</v>
      </c>
      <c r="L28" s="15" t="s">
        <v>730</v>
      </c>
      <c r="M28" s="15" t="s">
        <v>90</v>
      </c>
      <c r="N28" s="15"/>
    </row>
    <row r="29" spans="1:31" s="12" customFormat="1" ht="13.5" customHeight="1">
      <c r="A29" s="5">
        <f t="shared" si="3"/>
        <v>4</v>
      </c>
      <c r="B29" s="54" t="s">
        <v>40</v>
      </c>
      <c r="C29" s="40" t="s">
        <v>41</v>
      </c>
      <c r="D29" s="8" t="s">
        <v>733</v>
      </c>
      <c r="E29" s="8" t="s">
        <v>91</v>
      </c>
      <c r="F29" s="8" t="s">
        <v>92</v>
      </c>
      <c r="G29" s="8" t="s">
        <v>54</v>
      </c>
      <c r="H29" s="16"/>
      <c r="I29" s="27" t="s">
        <v>20</v>
      </c>
      <c r="J29" s="15" t="s">
        <v>788</v>
      </c>
      <c r="K29" s="15" t="s">
        <v>22</v>
      </c>
      <c r="L29" s="15" t="s">
        <v>730</v>
      </c>
      <c r="M29" s="15" t="s">
        <v>90</v>
      </c>
      <c r="N29" s="15"/>
    </row>
    <row r="30" spans="1:31" s="12" customFormat="1" ht="13.5" customHeight="1">
      <c r="A30" s="5">
        <f t="shared" si="3"/>
        <v>5</v>
      </c>
      <c r="B30" s="50" t="s">
        <v>55</v>
      </c>
      <c r="C30" s="49" t="s">
        <v>14</v>
      </c>
      <c r="D30" s="8" t="s">
        <v>36</v>
      </c>
      <c r="E30" s="8" t="s">
        <v>100</v>
      </c>
      <c r="F30" s="8" t="s">
        <v>101</v>
      </c>
      <c r="G30" s="8" t="s">
        <v>162</v>
      </c>
      <c r="H30" s="16"/>
      <c r="I30" s="27" t="s">
        <v>20</v>
      </c>
      <c r="J30" s="15" t="s">
        <v>788</v>
      </c>
      <c r="K30" s="15" t="s">
        <v>22</v>
      </c>
      <c r="L30" s="15" t="s">
        <v>730</v>
      </c>
      <c r="M30" s="25" t="s">
        <v>90</v>
      </c>
      <c r="N30" s="15"/>
    </row>
    <row r="31" spans="1:31" ht="15.75" customHeight="1">
      <c r="A31" s="1" t="s">
        <v>0</v>
      </c>
      <c r="B31" s="117" t="s">
        <v>1</v>
      </c>
      <c r="C31" s="117" t="s">
        <v>2</v>
      </c>
      <c r="D31" s="118" t="s">
        <v>3</v>
      </c>
      <c r="E31" s="117" t="s">
        <v>4</v>
      </c>
      <c r="F31" s="117" t="s">
        <v>5</v>
      </c>
      <c r="G31" s="117" t="s">
        <v>6</v>
      </c>
      <c r="H31" s="116" t="s">
        <v>7</v>
      </c>
      <c r="I31" s="116" t="s">
        <v>8</v>
      </c>
      <c r="J31" s="118" t="s">
        <v>9</v>
      </c>
      <c r="K31" s="118" t="s">
        <v>10</v>
      </c>
      <c r="L31" s="118" t="s">
        <v>11</v>
      </c>
      <c r="M31" s="118" t="s">
        <v>12</v>
      </c>
      <c r="N31" s="117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>
      <c r="A32" s="5">
        <f t="shared" ref="A32:A37" si="4">IF(B32="MONDAY",1,IF(B32="TUESDAY",2,IF(B32="WEDNESDAY",3,IF(B32="THURSDAY",4,IF(B32="FRIDAY",5,IF(B32="SATURDAY",6,7))))))</f>
        <v>2</v>
      </c>
      <c r="B32" s="144" t="s">
        <v>28</v>
      </c>
      <c r="C32" s="146" t="s">
        <v>14</v>
      </c>
      <c r="D32" s="121" t="s">
        <v>36</v>
      </c>
      <c r="E32" s="121" t="s">
        <v>928</v>
      </c>
      <c r="F32" s="121" t="s">
        <v>929</v>
      </c>
      <c r="G32" s="121" t="s">
        <v>415</v>
      </c>
      <c r="H32" s="122">
        <v>3</v>
      </c>
      <c r="I32" s="27" t="s">
        <v>20</v>
      </c>
      <c r="J32" s="15" t="s">
        <v>788</v>
      </c>
      <c r="K32" s="15" t="s">
        <v>22</v>
      </c>
      <c r="L32" s="15" t="s">
        <v>730</v>
      </c>
      <c r="M32" s="15" t="s">
        <v>77</v>
      </c>
      <c r="N32" s="124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s="12" customFormat="1" ht="13.5" customHeight="1">
      <c r="A33" s="5">
        <f t="shared" si="4"/>
        <v>3</v>
      </c>
      <c r="B33" s="126" t="s">
        <v>35</v>
      </c>
      <c r="C33" s="147" t="s">
        <v>24</v>
      </c>
      <c r="D33" s="121" t="s">
        <v>729</v>
      </c>
      <c r="E33" s="121" t="s">
        <v>925</v>
      </c>
      <c r="F33" s="121" t="s">
        <v>926</v>
      </c>
      <c r="G33" s="121" t="s">
        <v>927</v>
      </c>
      <c r="H33" s="122">
        <v>3</v>
      </c>
      <c r="I33" s="27" t="s">
        <v>20</v>
      </c>
      <c r="J33" s="15" t="s">
        <v>788</v>
      </c>
      <c r="K33" s="15" t="s">
        <v>22</v>
      </c>
      <c r="L33" s="15" t="s">
        <v>730</v>
      </c>
      <c r="M33" s="15" t="s">
        <v>77</v>
      </c>
      <c r="N33" s="124"/>
    </row>
    <row r="34" spans="1:31" s="12" customFormat="1" ht="13.5" customHeight="1">
      <c r="A34" s="5">
        <f t="shared" si="4"/>
        <v>4</v>
      </c>
      <c r="B34" s="140" t="s">
        <v>40</v>
      </c>
      <c r="C34" s="145" t="s">
        <v>41</v>
      </c>
      <c r="D34" s="121" t="s">
        <v>729</v>
      </c>
      <c r="E34" s="121" t="s">
        <v>923</v>
      </c>
      <c r="F34" s="121" t="s">
        <v>924</v>
      </c>
      <c r="G34" s="121" t="s">
        <v>530</v>
      </c>
      <c r="H34" s="122">
        <v>3</v>
      </c>
      <c r="I34" s="27" t="s">
        <v>20</v>
      </c>
      <c r="J34" s="15" t="s">
        <v>788</v>
      </c>
      <c r="K34" s="15" t="s">
        <v>22</v>
      </c>
      <c r="L34" s="15" t="s">
        <v>730</v>
      </c>
      <c r="M34" s="15" t="s">
        <v>77</v>
      </c>
      <c r="N34" s="124"/>
    </row>
    <row r="35" spans="1:31" s="12" customFormat="1" ht="13.5" customHeight="1">
      <c r="A35" s="5">
        <f t="shared" si="4"/>
        <v>4</v>
      </c>
      <c r="B35" s="140" t="s">
        <v>40</v>
      </c>
      <c r="C35" s="147" t="s">
        <v>24</v>
      </c>
      <c r="D35" s="121" t="s">
        <v>736</v>
      </c>
      <c r="E35" s="121" t="s">
        <v>921</v>
      </c>
      <c r="F35" s="121" t="s">
        <v>922</v>
      </c>
      <c r="G35" s="121" t="s">
        <v>402</v>
      </c>
      <c r="H35" s="122">
        <v>3</v>
      </c>
      <c r="I35" s="27" t="s">
        <v>20</v>
      </c>
      <c r="J35" s="15" t="s">
        <v>788</v>
      </c>
      <c r="K35" s="15" t="s">
        <v>22</v>
      </c>
      <c r="L35" s="15" t="s">
        <v>730</v>
      </c>
      <c r="M35" s="15" t="s">
        <v>77</v>
      </c>
      <c r="N35" s="124"/>
    </row>
    <row r="36" spans="1:31" s="12" customFormat="1" ht="13.5" customHeight="1">
      <c r="A36" s="5">
        <f t="shared" si="4"/>
        <v>5</v>
      </c>
      <c r="B36" s="132" t="s">
        <v>55</v>
      </c>
      <c r="C36" s="146" t="s">
        <v>14</v>
      </c>
      <c r="D36" s="121" t="s">
        <v>36</v>
      </c>
      <c r="E36" s="121" t="s">
        <v>78</v>
      </c>
      <c r="F36" s="121" t="s">
        <v>79</v>
      </c>
      <c r="G36" s="121" t="s">
        <v>80</v>
      </c>
      <c r="H36" s="148"/>
      <c r="I36" s="27" t="s">
        <v>20</v>
      </c>
      <c r="J36" s="15" t="s">
        <v>788</v>
      </c>
      <c r="K36" s="15" t="s">
        <v>22</v>
      </c>
      <c r="L36" s="15" t="s">
        <v>730</v>
      </c>
      <c r="M36" s="15" t="s">
        <v>77</v>
      </c>
      <c r="N36" s="124"/>
    </row>
    <row r="37" spans="1:31" s="12" customFormat="1" ht="13.5" customHeight="1">
      <c r="A37" s="5">
        <f t="shared" si="4"/>
        <v>5</v>
      </c>
      <c r="B37" s="132" t="s">
        <v>55</v>
      </c>
      <c r="C37" s="145" t="s">
        <v>41</v>
      </c>
      <c r="D37" s="121" t="s">
        <v>36</v>
      </c>
      <c r="E37" s="121" t="s">
        <v>919</v>
      </c>
      <c r="F37" s="121" t="s">
        <v>920</v>
      </c>
      <c r="G37" s="121" t="s">
        <v>426</v>
      </c>
      <c r="H37" s="122">
        <v>3</v>
      </c>
      <c r="I37" s="27" t="s">
        <v>20</v>
      </c>
      <c r="J37" s="15" t="s">
        <v>788</v>
      </c>
      <c r="K37" s="15" t="s">
        <v>22</v>
      </c>
      <c r="L37" s="15" t="s">
        <v>730</v>
      </c>
      <c r="M37" s="15" t="s">
        <v>77</v>
      </c>
      <c r="N37" s="149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5.75" customHeight="1">
      <c r="A38" s="141" t="s">
        <v>0</v>
      </c>
      <c r="B38" s="142" t="s">
        <v>1</v>
      </c>
      <c r="C38" s="142" t="s">
        <v>2</v>
      </c>
      <c r="D38" s="143" t="s">
        <v>3</v>
      </c>
      <c r="E38" s="142" t="s">
        <v>4</v>
      </c>
      <c r="F38" s="142" t="s">
        <v>5</v>
      </c>
      <c r="G38" s="142" t="s">
        <v>6</v>
      </c>
      <c r="H38" s="141" t="s">
        <v>7</v>
      </c>
      <c r="I38" s="141" t="s">
        <v>8</v>
      </c>
      <c r="J38" s="143" t="s">
        <v>9</v>
      </c>
      <c r="K38" s="143" t="s">
        <v>10</v>
      </c>
      <c r="L38" s="143" t="s">
        <v>11</v>
      </c>
      <c r="M38" s="143" t="s">
        <v>12</v>
      </c>
      <c r="N38" s="14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>IF(B39="MONDAY",1,IF(B39="TUESDAY",2,IF(B39="WEDNESDAY",3,IF(B39="THURSDAY",4,IF(B39="FRIDAY",5,IF(B39="SATURDAY",6,7))))))</f>
        <v>1</v>
      </c>
      <c r="B39" s="39" t="s">
        <v>13</v>
      </c>
      <c r="C39" s="40" t="s">
        <v>41</v>
      </c>
      <c r="D39" s="8" t="s">
        <v>734</v>
      </c>
      <c r="E39" s="8" t="s">
        <v>797</v>
      </c>
      <c r="F39" s="8" t="s">
        <v>798</v>
      </c>
      <c r="G39" s="8" t="s">
        <v>799</v>
      </c>
      <c r="H39" s="16">
        <v>3</v>
      </c>
      <c r="I39" s="27" t="s">
        <v>20</v>
      </c>
      <c r="J39" s="15" t="s">
        <v>788</v>
      </c>
      <c r="K39" s="15" t="s">
        <v>22</v>
      </c>
      <c r="L39" s="15" t="s">
        <v>730</v>
      </c>
      <c r="M39" s="15" t="s">
        <v>282</v>
      </c>
      <c r="N39" s="15"/>
    </row>
    <row r="40" spans="1:31" s="12" customFormat="1" ht="13.5" customHeight="1">
      <c r="A40" s="5">
        <f t="shared" ref="A40:A44" si="5">IF(B40="MONDAY",1,IF(B40="TUESDAY",2,IF(B40="WEDNESDAY",3,IF(B40="THURSDAY",4,IF(B40="FRIDAY",5,IF(B40="SATURDAY",6,7))))))</f>
        <v>2</v>
      </c>
      <c r="B40" s="39" t="s">
        <v>28</v>
      </c>
      <c r="C40" s="40" t="s">
        <v>41</v>
      </c>
      <c r="D40" s="8" t="s">
        <v>36</v>
      </c>
      <c r="E40" s="8" t="s">
        <v>800</v>
      </c>
      <c r="F40" s="8" t="s">
        <v>801</v>
      </c>
      <c r="G40" s="8" t="s">
        <v>472</v>
      </c>
      <c r="H40" s="16">
        <v>3</v>
      </c>
      <c r="I40" s="27" t="s">
        <v>20</v>
      </c>
      <c r="J40" s="15" t="s">
        <v>788</v>
      </c>
      <c r="K40" s="15" t="s">
        <v>22</v>
      </c>
      <c r="L40" s="15" t="s">
        <v>730</v>
      </c>
      <c r="M40" s="25" t="s">
        <v>282</v>
      </c>
      <c r="N40" s="15"/>
    </row>
    <row r="41" spans="1:31" s="12" customFormat="1" ht="13.5" customHeight="1">
      <c r="A41" s="5">
        <f t="shared" si="5"/>
        <v>3</v>
      </c>
      <c r="B41" s="39" t="s">
        <v>35</v>
      </c>
      <c r="C41" s="40" t="s">
        <v>41</v>
      </c>
      <c r="D41" s="8" t="s">
        <v>785</v>
      </c>
      <c r="E41" s="8" t="s">
        <v>802</v>
      </c>
      <c r="F41" s="8" t="s">
        <v>803</v>
      </c>
      <c r="G41" s="8" t="s">
        <v>804</v>
      </c>
      <c r="H41" s="16">
        <v>3</v>
      </c>
      <c r="I41" s="27" t="s">
        <v>20</v>
      </c>
      <c r="J41" s="15" t="s">
        <v>788</v>
      </c>
      <c r="K41" s="15" t="s">
        <v>22</v>
      </c>
      <c r="L41" s="15" t="s">
        <v>730</v>
      </c>
      <c r="M41" s="15" t="s">
        <v>282</v>
      </c>
      <c r="N41" s="15"/>
    </row>
    <row r="42" spans="1:31" s="12" customFormat="1" ht="13.5" customHeight="1">
      <c r="A42" s="5">
        <f t="shared" si="5"/>
        <v>4</v>
      </c>
      <c r="B42" s="136" t="s">
        <v>40</v>
      </c>
      <c r="C42" s="137" t="s">
        <v>14</v>
      </c>
      <c r="D42" s="130" t="s">
        <v>36</v>
      </c>
      <c r="E42" s="130" t="s">
        <v>371</v>
      </c>
      <c r="F42" s="130" t="s">
        <v>745</v>
      </c>
      <c r="G42" s="130" t="s">
        <v>373</v>
      </c>
      <c r="H42" s="138"/>
      <c r="I42" s="139" t="s">
        <v>20</v>
      </c>
      <c r="J42" s="15" t="s">
        <v>788</v>
      </c>
      <c r="K42" s="15" t="s">
        <v>22</v>
      </c>
      <c r="L42" s="15" t="s">
        <v>730</v>
      </c>
      <c r="M42" s="15" t="s">
        <v>282</v>
      </c>
      <c r="N42" s="15"/>
    </row>
    <row r="43" spans="1:31" s="12" customFormat="1" ht="13.5" customHeight="1">
      <c r="A43" s="5">
        <f t="shared" si="5"/>
        <v>4</v>
      </c>
      <c r="B43" s="140" t="s">
        <v>40</v>
      </c>
      <c r="C43" s="40" t="s">
        <v>41</v>
      </c>
      <c r="D43" s="121" t="s">
        <v>36</v>
      </c>
      <c r="E43" s="121" t="s">
        <v>646</v>
      </c>
      <c r="F43" s="121" t="s">
        <v>647</v>
      </c>
      <c r="G43" s="121" t="s">
        <v>918</v>
      </c>
      <c r="H43" s="122">
        <v>3</v>
      </c>
      <c r="I43" s="123" t="s">
        <v>20</v>
      </c>
      <c r="J43" s="15" t="s">
        <v>788</v>
      </c>
      <c r="K43" s="15" t="s">
        <v>22</v>
      </c>
      <c r="L43" s="15" t="s">
        <v>730</v>
      </c>
      <c r="M43" s="15" t="s">
        <v>282</v>
      </c>
      <c r="N43" s="15"/>
    </row>
    <row r="44" spans="1:31" s="12" customFormat="1" ht="13.5" customHeight="1">
      <c r="A44" s="5">
        <f t="shared" si="5"/>
        <v>5</v>
      </c>
      <c r="B44" s="50" t="s">
        <v>55</v>
      </c>
      <c r="C44" s="40" t="s">
        <v>41</v>
      </c>
      <c r="D44" s="75" t="s">
        <v>785</v>
      </c>
      <c r="E44" s="75" t="s">
        <v>805</v>
      </c>
      <c r="F44" s="75" t="s">
        <v>806</v>
      </c>
      <c r="G44" s="75" t="s">
        <v>332</v>
      </c>
      <c r="H44" s="16">
        <v>3</v>
      </c>
      <c r="I44" s="17" t="s">
        <v>20</v>
      </c>
      <c r="J44" s="15" t="s">
        <v>788</v>
      </c>
      <c r="K44" s="15" t="s">
        <v>22</v>
      </c>
      <c r="L44" s="15" t="s">
        <v>730</v>
      </c>
      <c r="M44" s="15" t="s">
        <v>282</v>
      </c>
      <c r="N44" s="15"/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2" t="s">
        <v>379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5">
        <f>IF(B46="MONDAY",1,IF(B46="TUESDAY",2,IF(B46="WEDNESDAY",3,IF(B46="THURSDAY",4,IF(B46="FRIDAY",5,IF(B46="SATURDAY",6,7))))))</f>
        <v>2</v>
      </c>
      <c r="B46" s="112" t="s">
        <v>28</v>
      </c>
      <c r="C46" s="40" t="s">
        <v>41</v>
      </c>
      <c r="D46" s="8" t="s">
        <v>741</v>
      </c>
      <c r="E46" s="8" t="s">
        <v>807</v>
      </c>
      <c r="F46" s="8" t="s">
        <v>808</v>
      </c>
      <c r="G46" s="8" t="s">
        <v>799</v>
      </c>
      <c r="H46" s="16">
        <v>3</v>
      </c>
      <c r="I46" s="27" t="s">
        <v>20</v>
      </c>
      <c r="J46" s="15" t="s">
        <v>788</v>
      </c>
      <c r="K46" s="15" t="s">
        <v>22</v>
      </c>
      <c r="L46" s="15" t="s">
        <v>730</v>
      </c>
      <c r="M46" s="15" t="s">
        <v>136</v>
      </c>
      <c r="N46" s="15"/>
    </row>
    <row r="47" spans="1:31" s="12" customFormat="1" ht="13.5" customHeight="1">
      <c r="A47" s="5">
        <f>IF(B47="MONDAY",1,IF(B47="TUESDAY",2,IF(B47="WEDNESDAY",3,IF(B47="THURSDAY",4,IF(B47="FRIDAY",5,IF(B47="SATURDAY",6,7))))))</f>
        <v>2</v>
      </c>
      <c r="B47" s="39" t="s">
        <v>28</v>
      </c>
      <c r="C47" s="40" t="s">
        <v>24</v>
      </c>
      <c r="D47" s="8" t="s">
        <v>731</v>
      </c>
      <c r="E47" s="8" t="s">
        <v>809</v>
      </c>
      <c r="F47" s="8" t="s">
        <v>810</v>
      </c>
      <c r="G47" s="8" t="s">
        <v>485</v>
      </c>
      <c r="H47" s="16">
        <v>3</v>
      </c>
      <c r="I47" s="27" t="s">
        <v>20</v>
      </c>
      <c r="J47" s="15" t="s">
        <v>788</v>
      </c>
      <c r="K47" s="15" t="s">
        <v>22</v>
      </c>
      <c r="L47" s="15" t="s">
        <v>730</v>
      </c>
      <c r="M47" s="15" t="s">
        <v>136</v>
      </c>
      <c r="N47" s="15"/>
    </row>
    <row r="48" spans="1:31" s="12" customFormat="1" ht="13.5" customHeight="1">
      <c r="A48" s="5">
        <f>IF(B48="MONDAY",1,IF(B48="TUESDAY",2,IF(B48="WEDNESDAY",3,IF(B48="THURSDAY",4,IF(B48="FRIDAY",5,IF(B48="SATURDAY",6,7))))))</f>
        <v>4</v>
      </c>
      <c r="B48" s="54" t="s">
        <v>40</v>
      </c>
      <c r="C48" s="57" t="s">
        <v>14</v>
      </c>
      <c r="D48" s="8" t="s">
        <v>811</v>
      </c>
      <c r="E48" s="8" t="s">
        <v>812</v>
      </c>
      <c r="F48" s="8" t="s">
        <v>813</v>
      </c>
      <c r="G48" s="8" t="s">
        <v>472</v>
      </c>
      <c r="H48" s="16">
        <v>3</v>
      </c>
      <c r="I48" s="27" t="s">
        <v>20</v>
      </c>
      <c r="J48" s="15" t="s">
        <v>788</v>
      </c>
      <c r="K48" s="15" t="s">
        <v>22</v>
      </c>
      <c r="L48" s="15" t="s">
        <v>730</v>
      </c>
      <c r="M48" s="15" t="s">
        <v>136</v>
      </c>
      <c r="N48" s="15"/>
    </row>
    <row r="49" spans="1:14" s="12" customFormat="1" ht="13.5" customHeight="1">
      <c r="A49" s="5">
        <f>IF(B49="MONDAY",1,IF(B49="TUESDAY",2,IF(B49="WEDNESDAY",3,IF(B49="THURSDAY",4,IF(B49="FRIDAY",5,IF(B49="SATURDAY",6,7))))))</f>
        <v>4</v>
      </c>
      <c r="B49" s="54" t="s">
        <v>40</v>
      </c>
      <c r="C49" s="40" t="s">
        <v>41</v>
      </c>
      <c r="D49" s="8" t="s">
        <v>737</v>
      </c>
      <c r="E49" s="8" t="s">
        <v>814</v>
      </c>
      <c r="F49" s="8" t="s">
        <v>815</v>
      </c>
      <c r="G49" s="8" t="s">
        <v>772</v>
      </c>
      <c r="H49" s="16">
        <v>3</v>
      </c>
      <c r="I49" s="27" t="s">
        <v>20</v>
      </c>
      <c r="J49" s="15" t="s">
        <v>788</v>
      </c>
      <c r="K49" s="15" t="s">
        <v>22</v>
      </c>
      <c r="L49" s="15" t="s">
        <v>730</v>
      </c>
      <c r="M49" s="15" t="s">
        <v>136</v>
      </c>
      <c r="N49" s="15"/>
    </row>
    <row r="50" spans="1:14" s="12" customFormat="1" ht="13.5" customHeight="1">
      <c r="A50" s="5">
        <f>IF(B50="MONDAY",1,IF(B50="TUESDAY",2,IF(B50="WEDNESDAY",3,IF(B50="THURSDAY",4,IF(B50="FRIDAY",5,IF(B50="SATURDAY",6,7))))))</f>
        <v>5</v>
      </c>
      <c r="B50" s="50" t="s">
        <v>55</v>
      </c>
      <c r="C50" s="58" t="s">
        <v>24</v>
      </c>
      <c r="D50" s="8" t="s">
        <v>36</v>
      </c>
      <c r="E50" s="8" t="s">
        <v>816</v>
      </c>
      <c r="F50" s="8" t="s">
        <v>817</v>
      </c>
      <c r="G50" s="8" t="s">
        <v>426</v>
      </c>
      <c r="H50" s="16">
        <v>3</v>
      </c>
      <c r="I50" s="27" t="s">
        <v>20</v>
      </c>
      <c r="J50" s="15" t="s">
        <v>788</v>
      </c>
      <c r="K50" s="15" t="s">
        <v>22</v>
      </c>
      <c r="L50" s="15" t="s">
        <v>730</v>
      </c>
      <c r="M50" s="15" t="s">
        <v>136</v>
      </c>
      <c r="N50" s="15"/>
    </row>
  </sheetData>
  <sortState ref="A32:AE37">
    <sortCondition ref="A32:A37"/>
    <sortCondition ref="C32:C37"/>
  </sortState>
  <conditionalFormatting sqref="C2:C8 C10:C16 C18:C23 C25:C29 C46:C50 C44 C39:C42">
    <cfRule type="containsText" dxfId="2519" priority="107" operator="containsText" text="1400-1700 HRS">
      <formula>NOT(ISERROR(SEARCH(("1400-1700 HRS"),(C2))))</formula>
    </cfRule>
  </conditionalFormatting>
  <conditionalFormatting sqref="C2:C8 C10:C16 C18:C23 C25:C29 C46:C50 C44 C39:C42">
    <cfRule type="containsText" dxfId="2518" priority="108" operator="containsText" text="0800-1100 HRS">
      <formula>NOT(ISERROR(SEARCH(("0800-1100 HRS"),(C2))))</formula>
    </cfRule>
  </conditionalFormatting>
  <conditionalFormatting sqref="C2:C8 C10:C16 C18:C23 C25:C29 C46:C50 C44 C39:C42">
    <cfRule type="containsText" dxfId="2517" priority="109" operator="containsText" text="1100-1400 HRS">
      <formula>NOT(ISERROR(SEARCH(("1100-1400 HRS"),(C2))))</formula>
    </cfRule>
  </conditionalFormatting>
  <conditionalFormatting sqref="B2:B8 B18:B23 B25:B30 B46:B50 B44 B10:B16 B39:B42">
    <cfRule type="containsText" dxfId="2516" priority="110" operator="containsText" text="TUESDAY">
      <formula>NOT(ISERROR(SEARCH(("TUESDAY"),(B2))))</formula>
    </cfRule>
  </conditionalFormatting>
  <conditionalFormatting sqref="B2:B8 B18:B23 B25:B30 B46:B50 B44 B10:B16 B39:B42">
    <cfRule type="containsText" dxfId="2515" priority="111" operator="containsText" text="MONDAY">
      <formula>NOT(ISERROR(SEARCH(("MONDAY"),(B2))))</formula>
    </cfRule>
  </conditionalFormatting>
  <conditionalFormatting sqref="B2:B8 B18:B23 B25:B30 B46:B50 B44 B10:B16 B39:B42">
    <cfRule type="containsText" dxfId="2514" priority="112" operator="containsText" text="WEDNESDAY">
      <formula>NOT(ISERROR(SEARCH(("WEDNESDAY"),(B2))))</formula>
    </cfRule>
  </conditionalFormatting>
  <conditionalFormatting sqref="B2:B8 B18:B23 B25:B30 B46:B50 B44 B10:B16 B39:B42">
    <cfRule type="containsText" dxfId="2513" priority="113" operator="containsText" text="THURSDAY">
      <formula>NOT(ISERROR(SEARCH(("THURSDAY"),(B2))))</formula>
    </cfRule>
  </conditionalFormatting>
  <conditionalFormatting sqref="B2:B8 B18:B23 B25:B30 B46:B50 B44 B10:B16 B39:B42">
    <cfRule type="containsText" dxfId="2512" priority="114" operator="containsText" text="FRIDAY">
      <formula>NOT(ISERROR(SEARCH(("FRIDAY"),(B2))))</formula>
    </cfRule>
  </conditionalFormatting>
  <conditionalFormatting sqref="B2:B8 B18:B23 B25:B30 B46:B50 B44 B10:B16 B39:B42">
    <cfRule type="containsText" dxfId="2511" priority="115" operator="containsText" text="SATURDAY">
      <formula>NOT(ISERROR(SEARCH(("SATURDAY"),(B2))))</formula>
    </cfRule>
  </conditionalFormatting>
  <conditionalFormatting sqref="B2:B8 B18:B23 B25:B30 B46:B50 B44 B10:B16 B39:B42">
    <cfRule type="containsText" dxfId="2510" priority="116" operator="containsText" text="FRIDAY">
      <formula>NOT(ISERROR(SEARCH(("FRIDAY"),(B2))))</formula>
    </cfRule>
  </conditionalFormatting>
  <conditionalFormatting sqref="B2:B8 B18:B23 B25:B30 B46:B50 B44 B10:B16 B39:B42">
    <cfRule type="containsText" dxfId="2509" priority="117" operator="containsText" text="SATURDAY">
      <formula>NOT(ISERROR(SEARCH(("SATURDAY"),(B2))))</formula>
    </cfRule>
  </conditionalFormatting>
  <conditionalFormatting sqref="C26">
    <cfRule type="containsText" dxfId="2508" priority="118" operator="containsText" text="1400-1700 HRS">
      <formula>NOT(ISERROR(SEARCH(("1400-1700 HRS"),(C26))))</formula>
    </cfRule>
  </conditionalFormatting>
  <conditionalFormatting sqref="C26">
    <cfRule type="containsText" dxfId="2507" priority="119" operator="containsText" text="0800-1100 HRS">
      <formula>NOT(ISERROR(SEARCH(("0800-1100 HRS"),(C26))))</formula>
    </cfRule>
  </conditionalFormatting>
  <conditionalFormatting sqref="C26">
    <cfRule type="containsText" dxfId="2506" priority="120" operator="containsText" text="1100-1400 HRS">
      <formula>NOT(ISERROR(SEARCH(("1100-1400 HRS"),(C26))))</formula>
    </cfRule>
  </conditionalFormatting>
  <conditionalFormatting sqref="C26">
    <cfRule type="containsText" dxfId="2505" priority="121" operator="containsText" text="1400-1700 HRS">
      <formula>NOT(ISERROR(SEARCH(("1400-1700 HRS"),(C26))))</formula>
    </cfRule>
  </conditionalFormatting>
  <conditionalFormatting sqref="C26">
    <cfRule type="containsText" dxfId="2504" priority="122" operator="containsText" text="0800-1100 HRS">
      <formula>NOT(ISERROR(SEARCH(("0800-1100 HRS"),(C26))))</formula>
    </cfRule>
  </conditionalFormatting>
  <conditionalFormatting sqref="C26">
    <cfRule type="containsText" dxfId="2503" priority="123" operator="containsText" text="1100-1400 HRS">
      <formula>NOT(ISERROR(SEARCH(("1100-1400 HRS"),(C26))))</formula>
    </cfRule>
  </conditionalFormatting>
  <conditionalFormatting sqref="B42">
    <cfRule type="containsText" dxfId="2502" priority="124" operator="containsText" text="TUESDAY">
      <formula>NOT(ISERROR(SEARCH(("TUESDAY"),(B42))))</formula>
    </cfRule>
  </conditionalFormatting>
  <conditionalFormatting sqref="B42">
    <cfRule type="containsText" dxfId="2501" priority="125" operator="containsText" text="MONDAY">
      <formula>NOT(ISERROR(SEARCH(("MONDAY"),(B42))))</formula>
    </cfRule>
  </conditionalFormatting>
  <conditionalFormatting sqref="B42">
    <cfRule type="containsText" dxfId="2500" priority="126" operator="containsText" text="WEDNESDAY">
      <formula>NOT(ISERROR(SEARCH(("WEDNESDAY"),(B42))))</formula>
    </cfRule>
  </conditionalFormatting>
  <conditionalFormatting sqref="B42">
    <cfRule type="containsText" dxfId="2499" priority="127" operator="containsText" text="THURSDAY">
      <formula>NOT(ISERROR(SEARCH(("THURSDAY"),(B42))))</formula>
    </cfRule>
  </conditionalFormatting>
  <conditionalFormatting sqref="B42">
    <cfRule type="containsText" dxfId="2498" priority="128" operator="containsText" text="FRIDAY">
      <formula>NOT(ISERROR(SEARCH(("FRIDAY"),(B42))))</formula>
    </cfRule>
  </conditionalFormatting>
  <conditionalFormatting sqref="B42">
    <cfRule type="containsText" dxfId="2497" priority="129" operator="containsText" text="SATURDAY">
      <formula>NOT(ISERROR(SEARCH(("SATURDAY"),(B42))))</formula>
    </cfRule>
  </conditionalFormatting>
  <conditionalFormatting sqref="B42">
    <cfRule type="containsText" dxfId="2496" priority="130" operator="containsText" text="THURSDAY">
      <formula>NOT(ISERROR(SEARCH(("THURSDAY"),(B42))))</formula>
    </cfRule>
  </conditionalFormatting>
  <conditionalFormatting sqref="B42">
    <cfRule type="containsText" dxfId="2495" priority="131" operator="containsText" text="FRIDAY">
      <formula>NOT(ISERROR(SEARCH(("FRIDAY"),(B42))))</formula>
    </cfRule>
  </conditionalFormatting>
  <conditionalFormatting sqref="B42">
    <cfRule type="containsText" dxfId="2494" priority="132" operator="containsText" text="SATURDAY">
      <formula>NOT(ISERROR(SEARCH(("SATURDAY"),(B42))))</formula>
    </cfRule>
  </conditionalFormatting>
  <conditionalFormatting sqref="C15:C16 C18">
    <cfRule type="containsText" dxfId="2493" priority="133" operator="containsText" text="1400-1700 HRS">
      <formula>NOT(ISERROR(SEARCH(("1400-1700 HRS"),(C15))))</formula>
    </cfRule>
  </conditionalFormatting>
  <conditionalFormatting sqref="C15:C16 C18">
    <cfRule type="containsText" dxfId="2492" priority="134" operator="containsText" text="0800-1100 HRS">
      <formula>NOT(ISERROR(SEARCH(("0800-1100 HRS"),(C15))))</formula>
    </cfRule>
  </conditionalFormatting>
  <conditionalFormatting sqref="C15:C16 C18">
    <cfRule type="containsText" dxfId="2491" priority="135" operator="containsText" text="1100-1400 HRS">
      <formula>NOT(ISERROR(SEARCH(("1100-1400 HRS"),(C15))))</formula>
    </cfRule>
  </conditionalFormatting>
  <conditionalFormatting sqref="C26">
    <cfRule type="containsText" dxfId="2490" priority="136" operator="containsText" text="1400-1700 HRS">
      <formula>NOT(ISERROR(SEARCH(("1400-1700 HRS"),(C26))))</formula>
    </cfRule>
  </conditionalFormatting>
  <conditionalFormatting sqref="C26">
    <cfRule type="containsText" dxfId="2489" priority="137" operator="containsText" text="0800-1100 HRS">
      <formula>NOT(ISERROR(SEARCH(("0800-1100 HRS"),(C26))))</formula>
    </cfRule>
  </conditionalFormatting>
  <conditionalFormatting sqref="C26">
    <cfRule type="containsText" dxfId="2488" priority="138" operator="containsText" text="1100-1400 HRS">
      <formula>NOT(ISERROR(SEARCH(("1100-1400 HRS"),(C26))))</formula>
    </cfRule>
  </conditionalFormatting>
  <conditionalFormatting sqref="B2:B8 B18:B23 B25:B30 B46:B50 B44 B10:B16 B39:B42">
    <cfRule type="containsText" dxfId="2487" priority="139" operator="containsText" text="SUNDAY">
      <formula>NOT(ISERROR(SEARCH(("SUNDAY"),(B2))))</formula>
    </cfRule>
  </conditionalFormatting>
  <conditionalFormatting sqref="H2:H8 H10:H16 H18:H23 H25:H30 H46:H50 H44 H39:H42">
    <cfRule type="containsBlanks" dxfId="2486" priority="140">
      <formula>LEN(TRIM(H2))=0</formula>
    </cfRule>
  </conditionalFormatting>
  <conditionalFormatting sqref="B2:B8 B18:B23 B25:B30 B46:B50 B44 B10:B16 B39:B42">
    <cfRule type="containsText" dxfId="2485" priority="142" operator="containsText" text="THURSDAY">
      <formula>NOT(ISERROR(SEARCH(("THURSDAY"),(K2))))</formula>
    </cfRule>
  </conditionalFormatting>
  <conditionalFormatting sqref="B2:B8 B18:B23 B25:B30 B46:B50 B44 B10:B16 B39:B42">
    <cfRule type="containsText" dxfId="2484" priority="143" operator="containsText" text="TUESDAY">
      <formula>NOT(ISERROR(SEARCH(("TUESDAY"),(K2))))</formula>
    </cfRule>
  </conditionalFormatting>
  <conditionalFormatting sqref="B2:B8 B18:B23 B25:B30 B46:B50 B44 B10:B16 B39:B42">
    <cfRule type="containsText" dxfId="2483" priority="144" operator="containsText" text="MONDAY">
      <formula>NOT(ISERROR(SEARCH(("MONDAY"),(K2))))</formula>
    </cfRule>
  </conditionalFormatting>
  <conditionalFormatting sqref="B2:B8 B18:B23 B25:B30 B46:B50 B44 B10:B16 B39:B42">
    <cfRule type="containsText" dxfId="2482" priority="145" operator="containsText" text="WEDNESDAY">
      <formula>NOT(ISERROR(SEARCH(("WEDNESDAY"),(K2))))</formula>
    </cfRule>
  </conditionalFormatting>
  <conditionalFormatting sqref="B2:B8 B18:B23 B25:B30 B46:B50 B44 B10:B16 B39:B42">
    <cfRule type="containsText" dxfId="2481" priority="146" operator="containsText" text="THURSDAY">
      <formula>NOT(ISERROR(SEARCH(("THURSDAY"),(K2))))</formula>
    </cfRule>
  </conditionalFormatting>
  <conditionalFormatting sqref="B2:B8 B18:B23 B25:B30 B46:B50 B44 B10:B16 B39:B42">
    <cfRule type="containsText" dxfId="2480" priority="147" operator="containsText" text="FRIDAY">
      <formula>NOT(ISERROR(SEARCH(("FRIDAY"),(K2))))</formula>
    </cfRule>
  </conditionalFormatting>
  <conditionalFormatting sqref="B2:B8 B18:B23 B25:B30 B46:B50 B44 B10:B16 B39:B42">
    <cfRule type="containsText" dxfId="2479" priority="148" operator="containsText" text="SATURDAY">
      <formula>NOT(ISERROR(SEARCH(("SATURDAY"),(K2))))</formula>
    </cfRule>
  </conditionalFormatting>
  <conditionalFormatting sqref="B2:B8 B18:B23 B25:B30 B46:B50 B44 B10:B16 B39:B42">
    <cfRule type="containsText" dxfId="2478" priority="149" operator="containsText" text="THURSDAY">
      <formula>NOT(ISERROR(SEARCH(("THURSDAY"),(K2))))</formula>
    </cfRule>
  </conditionalFormatting>
  <conditionalFormatting sqref="B2:B8 B18:B23 B25:B30 B46:B50 B44 B10:B16 B39:B42">
    <cfRule type="containsText" dxfId="2477" priority="150" operator="containsText" text="FRIDAY">
      <formula>NOT(ISERROR(SEARCH(("FRIDAY"),(K2))))</formula>
    </cfRule>
  </conditionalFormatting>
  <conditionalFormatting sqref="B2:B8 B18:B23 B25:B30 B46:B50 B44 B10:B16 B39:B42">
    <cfRule type="containsText" dxfId="2476" priority="151" operator="containsText" text="SATURDAY">
      <formula>NOT(ISERROR(SEARCH(("SATURDAY"),(K2))))</formula>
    </cfRule>
  </conditionalFormatting>
  <conditionalFormatting sqref="C2:C8 C10:C16 C18:C23 C25:C29 C46:C50 C44 C39:C42">
    <cfRule type="containsText" dxfId="2475" priority="152" operator="containsText" text="1400-1700 HRS">
      <formula>NOT(ISERROR(SEARCH(("1400-1700 HRS"),(L2))))</formula>
    </cfRule>
  </conditionalFormatting>
  <conditionalFormatting sqref="C2:C8 C10:C16 C18:C23 C25:C29 C46:C50 C44 C39:C42">
    <cfRule type="containsText" dxfId="2474" priority="153" operator="containsText" text="0800-1100 HRS">
      <formula>NOT(ISERROR(SEARCH(("0800-1100 HRS"),(L2))))</formula>
    </cfRule>
  </conditionalFormatting>
  <conditionalFormatting sqref="C2:C8 C10:C16 C18:C23 C25:C29 C46:C50 C44 C39:C42">
    <cfRule type="containsText" dxfId="2473" priority="154" operator="containsText" text="1100-1400 HRS">
      <formula>NOT(ISERROR(SEARCH(("1100-1400 HRS"),(L2))))</formula>
    </cfRule>
  </conditionalFormatting>
  <conditionalFormatting sqref="B2:B8 B18:B23 B25:B30 B46:B50 B44 B10:B16 B39:B42">
    <cfRule type="containsText" dxfId="2472" priority="155" operator="containsText" text="SUNDAY">
      <formula>NOT(ISERROR(SEARCH(("SUNDAY"),(K2))))</formula>
    </cfRule>
  </conditionalFormatting>
  <conditionalFormatting sqref="B1">
    <cfRule type="containsText" dxfId="2471" priority="98" operator="containsText" text="TUESDAY">
      <formula>NOT(ISERROR(SEARCH(("TUESDAY"),(C1))))</formula>
    </cfRule>
    <cfRule type="containsText" dxfId="2470" priority="99" operator="containsText" text="MONDAY">
      <formula>NOT(ISERROR(SEARCH(("MONDAY"),(C1))))</formula>
    </cfRule>
    <cfRule type="containsText" dxfId="2469" priority="100" operator="containsText" text="WEDNESDAY">
      <formula>NOT(ISERROR(SEARCH(("WEDNESDAY"),(C1))))</formula>
    </cfRule>
    <cfRule type="containsText" dxfId="2468" priority="101" operator="containsText" text="THURSDAY">
      <formula>NOT(ISERROR(SEARCH(("THURSDAY"),(C1))))</formula>
    </cfRule>
    <cfRule type="containsText" dxfId="2467" priority="102" operator="containsText" text="FRIDAY">
      <formula>NOT(ISERROR(SEARCH(("FRIDAY"),(C1))))</formula>
    </cfRule>
    <cfRule type="containsText" dxfId="2466" priority="103" operator="containsText" text="SATURDAY">
      <formula>NOT(ISERROR(SEARCH(("SATURDAY"),(C1))))</formula>
    </cfRule>
    <cfRule type="containsText" dxfId="2465" priority="104" operator="containsText" text="FRIDAY">
      <formula>NOT(ISERROR(SEARCH(("FRIDAY"),(C1))))</formula>
    </cfRule>
    <cfRule type="containsText" dxfId="2464" priority="105" operator="containsText" text="SATURDAY">
      <formula>NOT(ISERROR(SEARCH(("SATURDAY"),(C1))))</formula>
    </cfRule>
    <cfRule type="containsText" dxfId="2463" priority="106" operator="containsText" text="SUNDAY">
      <formula>NOT(ISERROR(SEARCH(("SUNDAY"),(C1))))</formula>
    </cfRule>
  </conditionalFormatting>
  <conditionalFormatting sqref="C1">
    <cfRule type="containsText" dxfId="2462" priority="95" operator="containsText" text="1400-1700 HRS">
      <formula>NOT(ISERROR(SEARCH(("1400-1700 HRS"),(E1))))</formula>
    </cfRule>
  </conditionalFormatting>
  <conditionalFormatting sqref="C1">
    <cfRule type="containsText" dxfId="2461" priority="96" operator="containsText" text="0800-1100 HRS">
      <formula>NOT(ISERROR(SEARCH(("0800-1100 HRS"),(E1))))</formula>
    </cfRule>
    <cfRule type="containsText" dxfId="2460" priority="97" operator="containsText" text="1100-1400 HRS">
      <formula>NOT(ISERROR(SEARCH(("1100-1400 HRS"),(E1))))</formula>
    </cfRule>
  </conditionalFormatting>
  <conditionalFormatting sqref="H1">
    <cfRule type="containsBlanks" dxfId="2459" priority="93">
      <formula>LEN(TRIM(H1))=0</formula>
    </cfRule>
  </conditionalFormatting>
  <conditionalFormatting sqref="B9">
    <cfRule type="containsText" dxfId="2458" priority="84" operator="containsText" text="TUESDAY">
      <formula>NOT(ISERROR(SEARCH(("TUESDAY"),(C9))))</formula>
    </cfRule>
    <cfRule type="containsText" dxfId="2457" priority="85" operator="containsText" text="MONDAY">
      <formula>NOT(ISERROR(SEARCH(("MONDAY"),(C9))))</formula>
    </cfRule>
    <cfRule type="containsText" dxfId="2456" priority="86" operator="containsText" text="WEDNESDAY">
      <formula>NOT(ISERROR(SEARCH(("WEDNESDAY"),(C9))))</formula>
    </cfRule>
    <cfRule type="containsText" dxfId="2455" priority="87" operator="containsText" text="THURSDAY">
      <formula>NOT(ISERROR(SEARCH(("THURSDAY"),(C9))))</formula>
    </cfRule>
    <cfRule type="containsText" dxfId="2454" priority="88" operator="containsText" text="FRIDAY">
      <formula>NOT(ISERROR(SEARCH(("FRIDAY"),(C9))))</formula>
    </cfRule>
    <cfRule type="containsText" dxfId="2453" priority="89" operator="containsText" text="SATURDAY">
      <formula>NOT(ISERROR(SEARCH(("SATURDAY"),(C9))))</formula>
    </cfRule>
    <cfRule type="containsText" dxfId="2452" priority="90" operator="containsText" text="FRIDAY">
      <formula>NOT(ISERROR(SEARCH(("FRIDAY"),(C9))))</formula>
    </cfRule>
    <cfRule type="containsText" dxfId="2451" priority="91" operator="containsText" text="SATURDAY">
      <formula>NOT(ISERROR(SEARCH(("SATURDAY"),(C9))))</formula>
    </cfRule>
    <cfRule type="containsText" dxfId="2450" priority="92" operator="containsText" text="SUNDAY">
      <formula>NOT(ISERROR(SEARCH(("SUNDAY"),(C9))))</formula>
    </cfRule>
  </conditionalFormatting>
  <conditionalFormatting sqref="C9">
    <cfRule type="containsText" dxfId="2449" priority="81" operator="containsText" text="1400-1700 HRS">
      <formula>NOT(ISERROR(SEARCH(("1400-1700 HRS"),(E9))))</formula>
    </cfRule>
  </conditionalFormatting>
  <conditionalFormatting sqref="C9">
    <cfRule type="containsText" dxfId="2448" priority="82" operator="containsText" text="0800-1100 HRS">
      <formula>NOT(ISERROR(SEARCH(("0800-1100 HRS"),(E9))))</formula>
    </cfRule>
    <cfRule type="containsText" dxfId="2447" priority="83" operator="containsText" text="1100-1400 HRS">
      <formula>NOT(ISERROR(SEARCH(("1100-1400 HRS"),(E9))))</formula>
    </cfRule>
  </conditionalFormatting>
  <conditionalFormatting sqref="H9">
    <cfRule type="containsBlanks" dxfId="2446" priority="79">
      <formula>LEN(TRIM(H9))=0</formula>
    </cfRule>
  </conditionalFormatting>
  <conditionalFormatting sqref="B17">
    <cfRule type="containsText" dxfId="2445" priority="70" operator="containsText" text="TUESDAY">
      <formula>NOT(ISERROR(SEARCH(("TUESDAY"),(C17))))</formula>
    </cfRule>
    <cfRule type="containsText" dxfId="2444" priority="71" operator="containsText" text="MONDAY">
      <formula>NOT(ISERROR(SEARCH(("MONDAY"),(C17))))</formula>
    </cfRule>
    <cfRule type="containsText" dxfId="2443" priority="72" operator="containsText" text="WEDNESDAY">
      <formula>NOT(ISERROR(SEARCH(("WEDNESDAY"),(C17))))</formula>
    </cfRule>
    <cfRule type="containsText" dxfId="2442" priority="73" operator="containsText" text="THURSDAY">
      <formula>NOT(ISERROR(SEARCH(("THURSDAY"),(C17))))</formula>
    </cfRule>
    <cfRule type="containsText" dxfId="2441" priority="74" operator="containsText" text="FRIDAY">
      <formula>NOT(ISERROR(SEARCH(("FRIDAY"),(C17))))</formula>
    </cfRule>
    <cfRule type="containsText" dxfId="2440" priority="75" operator="containsText" text="SATURDAY">
      <formula>NOT(ISERROR(SEARCH(("SATURDAY"),(C17))))</formula>
    </cfRule>
    <cfRule type="containsText" dxfId="2439" priority="76" operator="containsText" text="FRIDAY">
      <formula>NOT(ISERROR(SEARCH(("FRIDAY"),(C17))))</formula>
    </cfRule>
    <cfRule type="containsText" dxfId="2438" priority="77" operator="containsText" text="SATURDAY">
      <formula>NOT(ISERROR(SEARCH(("SATURDAY"),(C17))))</formula>
    </cfRule>
    <cfRule type="containsText" dxfId="2437" priority="78" operator="containsText" text="SUNDAY">
      <formula>NOT(ISERROR(SEARCH(("SUNDAY"),(C17))))</formula>
    </cfRule>
  </conditionalFormatting>
  <conditionalFormatting sqref="C17">
    <cfRule type="containsText" dxfId="2436" priority="67" operator="containsText" text="1400-1700 HRS">
      <formula>NOT(ISERROR(SEARCH(("1400-1700 HRS"),(E17))))</formula>
    </cfRule>
  </conditionalFormatting>
  <conditionalFormatting sqref="C17">
    <cfRule type="containsText" dxfId="2435" priority="68" operator="containsText" text="0800-1100 HRS">
      <formula>NOT(ISERROR(SEARCH(("0800-1100 HRS"),(E17))))</formula>
    </cfRule>
    <cfRule type="containsText" dxfId="2434" priority="69" operator="containsText" text="1100-1400 HRS">
      <formula>NOT(ISERROR(SEARCH(("1100-1400 HRS"),(E17))))</formula>
    </cfRule>
  </conditionalFormatting>
  <conditionalFormatting sqref="H17">
    <cfRule type="containsBlanks" dxfId="2433" priority="65">
      <formula>LEN(TRIM(H17))=0</formula>
    </cfRule>
  </conditionalFormatting>
  <conditionalFormatting sqref="B24">
    <cfRule type="containsText" dxfId="2432" priority="56" operator="containsText" text="TUESDAY">
      <formula>NOT(ISERROR(SEARCH(("TUESDAY"),(C24))))</formula>
    </cfRule>
    <cfRule type="containsText" dxfId="2431" priority="57" operator="containsText" text="MONDAY">
      <formula>NOT(ISERROR(SEARCH(("MONDAY"),(C24))))</formula>
    </cfRule>
    <cfRule type="containsText" dxfId="2430" priority="58" operator="containsText" text="WEDNESDAY">
      <formula>NOT(ISERROR(SEARCH(("WEDNESDAY"),(C24))))</formula>
    </cfRule>
    <cfRule type="containsText" dxfId="2429" priority="59" operator="containsText" text="THURSDAY">
      <formula>NOT(ISERROR(SEARCH(("THURSDAY"),(C24))))</formula>
    </cfRule>
    <cfRule type="containsText" dxfId="2428" priority="60" operator="containsText" text="FRIDAY">
      <formula>NOT(ISERROR(SEARCH(("FRIDAY"),(C24))))</formula>
    </cfRule>
    <cfRule type="containsText" dxfId="2427" priority="61" operator="containsText" text="SATURDAY">
      <formula>NOT(ISERROR(SEARCH(("SATURDAY"),(C24))))</formula>
    </cfRule>
    <cfRule type="containsText" dxfId="2426" priority="62" operator="containsText" text="FRIDAY">
      <formula>NOT(ISERROR(SEARCH(("FRIDAY"),(C24))))</formula>
    </cfRule>
    <cfRule type="containsText" dxfId="2425" priority="63" operator="containsText" text="SATURDAY">
      <formula>NOT(ISERROR(SEARCH(("SATURDAY"),(C24))))</formula>
    </cfRule>
    <cfRule type="containsText" dxfId="2424" priority="64" operator="containsText" text="SUNDAY">
      <formula>NOT(ISERROR(SEARCH(("SUNDAY"),(C24))))</formula>
    </cfRule>
  </conditionalFormatting>
  <conditionalFormatting sqref="C24">
    <cfRule type="containsText" dxfId="2423" priority="53" operator="containsText" text="1400-1700 HRS">
      <formula>NOT(ISERROR(SEARCH(("1400-1700 HRS"),(E24))))</formula>
    </cfRule>
  </conditionalFormatting>
  <conditionalFormatting sqref="C24">
    <cfRule type="containsText" dxfId="2422" priority="54" operator="containsText" text="0800-1100 HRS">
      <formula>NOT(ISERROR(SEARCH(("0800-1100 HRS"),(E24))))</formula>
    </cfRule>
    <cfRule type="containsText" dxfId="2421" priority="55" operator="containsText" text="1100-1400 HRS">
      <formula>NOT(ISERROR(SEARCH(("1100-1400 HRS"),(E24))))</formula>
    </cfRule>
  </conditionalFormatting>
  <conditionalFormatting sqref="H24">
    <cfRule type="containsBlanks" dxfId="2420" priority="51">
      <formula>LEN(TRIM(H24))=0</formula>
    </cfRule>
  </conditionalFormatting>
  <conditionalFormatting sqref="B31">
    <cfRule type="containsText" dxfId="2419" priority="42" operator="containsText" text="TUESDAY">
      <formula>NOT(ISERROR(SEARCH(("TUESDAY"),(C31))))</formula>
    </cfRule>
    <cfRule type="containsText" dxfId="2418" priority="43" operator="containsText" text="MONDAY">
      <formula>NOT(ISERROR(SEARCH(("MONDAY"),(C31))))</formula>
    </cfRule>
    <cfRule type="containsText" dxfId="2417" priority="44" operator="containsText" text="WEDNESDAY">
      <formula>NOT(ISERROR(SEARCH(("WEDNESDAY"),(C31))))</formula>
    </cfRule>
    <cfRule type="containsText" dxfId="2416" priority="45" operator="containsText" text="THURSDAY">
      <formula>NOT(ISERROR(SEARCH(("THURSDAY"),(C31))))</formula>
    </cfRule>
    <cfRule type="containsText" dxfId="2415" priority="46" operator="containsText" text="FRIDAY">
      <formula>NOT(ISERROR(SEARCH(("FRIDAY"),(C31))))</formula>
    </cfRule>
    <cfRule type="containsText" dxfId="2414" priority="47" operator="containsText" text="SATURDAY">
      <formula>NOT(ISERROR(SEARCH(("SATURDAY"),(C31))))</formula>
    </cfRule>
    <cfRule type="containsText" dxfId="2413" priority="48" operator="containsText" text="FRIDAY">
      <formula>NOT(ISERROR(SEARCH(("FRIDAY"),(C31))))</formula>
    </cfRule>
    <cfRule type="containsText" dxfId="2412" priority="49" operator="containsText" text="SATURDAY">
      <formula>NOT(ISERROR(SEARCH(("SATURDAY"),(C31))))</formula>
    </cfRule>
    <cfRule type="containsText" dxfId="2411" priority="50" operator="containsText" text="SUNDAY">
      <formula>NOT(ISERROR(SEARCH(("SUNDAY"),(C31))))</formula>
    </cfRule>
  </conditionalFormatting>
  <conditionalFormatting sqref="C31">
    <cfRule type="containsText" dxfId="2410" priority="39" operator="containsText" text="1400-1700 HRS">
      <formula>NOT(ISERROR(SEARCH(("1400-1700 HRS"),(E31))))</formula>
    </cfRule>
  </conditionalFormatting>
  <conditionalFormatting sqref="C31">
    <cfRule type="containsText" dxfId="2409" priority="40" operator="containsText" text="0800-1100 HRS">
      <formula>NOT(ISERROR(SEARCH(("0800-1100 HRS"),(E31))))</formula>
    </cfRule>
    <cfRule type="containsText" dxfId="2408" priority="41" operator="containsText" text="1100-1400 HRS">
      <formula>NOT(ISERROR(SEARCH(("1100-1400 HRS"),(E31))))</formula>
    </cfRule>
  </conditionalFormatting>
  <conditionalFormatting sqref="H31">
    <cfRule type="containsBlanks" dxfId="2407" priority="37">
      <formula>LEN(TRIM(H31))=0</formula>
    </cfRule>
  </conditionalFormatting>
  <conditionalFormatting sqref="B45">
    <cfRule type="containsText" dxfId="2406" priority="28" operator="containsText" text="TUESDAY">
      <formula>NOT(ISERROR(SEARCH(("TUESDAY"),(C45))))</formula>
    </cfRule>
    <cfRule type="containsText" dxfId="2405" priority="29" operator="containsText" text="MONDAY">
      <formula>NOT(ISERROR(SEARCH(("MONDAY"),(C45))))</formula>
    </cfRule>
    <cfRule type="containsText" dxfId="2404" priority="30" operator="containsText" text="WEDNESDAY">
      <formula>NOT(ISERROR(SEARCH(("WEDNESDAY"),(C45))))</formula>
    </cfRule>
    <cfRule type="containsText" dxfId="2403" priority="31" operator="containsText" text="THURSDAY">
      <formula>NOT(ISERROR(SEARCH(("THURSDAY"),(C45))))</formula>
    </cfRule>
    <cfRule type="containsText" dxfId="2402" priority="32" operator="containsText" text="FRIDAY">
      <formula>NOT(ISERROR(SEARCH(("FRIDAY"),(C45))))</formula>
    </cfRule>
    <cfRule type="containsText" dxfId="2401" priority="33" operator="containsText" text="SATURDAY">
      <formula>NOT(ISERROR(SEARCH(("SATURDAY"),(C45))))</formula>
    </cfRule>
    <cfRule type="containsText" dxfId="2400" priority="34" operator="containsText" text="FRIDAY">
      <formula>NOT(ISERROR(SEARCH(("FRIDAY"),(C45))))</formula>
    </cfRule>
    <cfRule type="containsText" dxfId="2399" priority="35" operator="containsText" text="SATURDAY">
      <formula>NOT(ISERROR(SEARCH(("SATURDAY"),(C45))))</formula>
    </cfRule>
    <cfRule type="containsText" dxfId="2398" priority="36" operator="containsText" text="SUNDAY">
      <formula>NOT(ISERROR(SEARCH(("SUNDAY"),(C45))))</formula>
    </cfRule>
  </conditionalFormatting>
  <conditionalFormatting sqref="C45">
    <cfRule type="containsText" dxfId="2397" priority="25" operator="containsText" text="1400-1700 HRS">
      <formula>NOT(ISERROR(SEARCH(("1400-1700 HRS"),(E45))))</formula>
    </cfRule>
  </conditionalFormatting>
  <conditionalFormatting sqref="C45">
    <cfRule type="containsText" dxfId="2396" priority="26" operator="containsText" text="0800-1100 HRS">
      <formula>NOT(ISERROR(SEARCH(("0800-1100 HRS"),(E45))))</formula>
    </cfRule>
    <cfRule type="containsText" dxfId="2395" priority="27" operator="containsText" text="1100-1400 HRS">
      <formula>NOT(ISERROR(SEARCH(("1100-1400 HRS"),(E45))))</formula>
    </cfRule>
  </conditionalFormatting>
  <conditionalFormatting sqref="H45">
    <cfRule type="containsBlanks" dxfId="2394" priority="23">
      <formula>LEN(TRIM(H45))=0</formula>
    </cfRule>
  </conditionalFormatting>
  <conditionalFormatting sqref="C30">
    <cfRule type="containsText" dxfId="2393" priority="20" operator="containsText" text="1400-1700 HRS">
      <formula>NOT(ISERROR(SEARCH(("1400-1700 HRS"),(C30))))</formula>
    </cfRule>
  </conditionalFormatting>
  <conditionalFormatting sqref="C30">
    <cfRule type="containsText" dxfId="2392" priority="21" operator="containsText" text="0800-1100 HRS">
      <formula>NOT(ISERROR(SEARCH(("0800-1100 HRS"),(C30))))</formula>
    </cfRule>
  </conditionalFormatting>
  <conditionalFormatting sqref="C30">
    <cfRule type="containsText" dxfId="2391" priority="22" operator="containsText" text="1100-1400 HRS">
      <formula>NOT(ISERROR(SEARCH(("1100-1400 HRS"),(C30))))</formula>
    </cfRule>
  </conditionalFormatting>
  <conditionalFormatting sqref="C43">
    <cfRule type="containsText" dxfId="2390" priority="14" operator="containsText" text="1400-1700 HRS">
      <formula>NOT(ISERROR(SEARCH(("1400-1700 HRS"),(C43))))</formula>
    </cfRule>
  </conditionalFormatting>
  <conditionalFormatting sqref="C43">
    <cfRule type="containsText" dxfId="2389" priority="15" operator="containsText" text="0800-1100 HRS">
      <formula>NOT(ISERROR(SEARCH(("0800-1100 HRS"),(C43))))</formula>
    </cfRule>
  </conditionalFormatting>
  <conditionalFormatting sqref="C43">
    <cfRule type="containsText" dxfId="2388" priority="16" operator="containsText" text="1100-1400 HRS">
      <formula>NOT(ISERROR(SEARCH(("1100-1400 HRS"),(C43))))</formula>
    </cfRule>
  </conditionalFormatting>
  <conditionalFormatting sqref="C43">
    <cfRule type="containsText" dxfId="2387" priority="17" operator="containsText" text="1400-1700 HRS">
      <formula>NOT(ISERROR(SEARCH(("1400-1700 HRS"),(L43))))</formula>
    </cfRule>
  </conditionalFormatting>
  <conditionalFormatting sqref="C43">
    <cfRule type="containsText" dxfId="2386" priority="18" operator="containsText" text="0800-1100 HRS">
      <formula>NOT(ISERROR(SEARCH(("0800-1100 HRS"),(L43))))</formula>
    </cfRule>
  </conditionalFormatting>
  <conditionalFormatting sqref="C43">
    <cfRule type="containsText" dxfId="2385" priority="19" operator="containsText" text="1100-1400 HRS">
      <formula>NOT(ISERROR(SEARCH(("1100-1400 HRS"),(L43))))</formula>
    </cfRule>
  </conditionalFormatting>
  <conditionalFormatting sqref="G2:G4 G10:G16 G18 G25:G30 G46:G50 G6:G8 G20:G23 G44 G39:G42">
    <cfRule type="colorScale" priority="1073">
      <colorScale>
        <cfvo type="min"/>
        <cfvo type="max"/>
        <color rgb="FF57BB8A"/>
        <color rgb="FFFFFFFF"/>
      </colorScale>
    </cfRule>
  </conditionalFormatting>
  <conditionalFormatting sqref="B38">
    <cfRule type="containsText" dxfId="2384" priority="5" operator="containsText" text="TUESDAY">
      <formula>NOT(ISERROR(SEARCH(("TUESDAY"),(C38))))</formula>
    </cfRule>
    <cfRule type="containsText" dxfId="2383" priority="6" operator="containsText" text="MONDAY">
      <formula>NOT(ISERROR(SEARCH(("MONDAY"),(C38))))</formula>
    </cfRule>
    <cfRule type="containsText" dxfId="2382" priority="7" operator="containsText" text="WEDNESDAY">
      <formula>NOT(ISERROR(SEARCH(("WEDNESDAY"),(C38))))</formula>
    </cfRule>
    <cfRule type="containsText" dxfId="2381" priority="8" operator="containsText" text="THURSDAY">
      <formula>NOT(ISERROR(SEARCH(("THURSDAY"),(C38))))</formula>
    </cfRule>
    <cfRule type="containsText" dxfId="2380" priority="9" operator="containsText" text="FRIDAY">
      <formula>NOT(ISERROR(SEARCH(("FRIDAY"),(C38))))</formula>
    </cfRule>
    <cfRule type="containsText" dxfId="2379" priority="10" operator="containsText" text="SATURDAY">
      <formula>NOT(ISERROR(SEARCH(("SATURDAY"),(C38))))</formula>
    </cfRule>
    <cfRule type="containsText" dxfId="2378" priority="11" operator="containsText" text="FRIDAY">
      <formula>NOT(ISERROR(SEARCH(("FRIDAY"),(C38))))</formula>
    </cfRule>
    <cfRule type="containsText" dxfId="2377" priority="12" operator="containsText" text="SATURDAY">
      <formula>NOT(ISERROR(SEARCH(("SATURDAY"),(C38))))</formula>
    </cfRule>
    <cfRule type="containsText" dxfId="2376" priority="13" operator="containsText" text="SUNDAY">
      <formula>NOT(ISERROR(SEARCH(("SUNDAY"),(C38))))</formula>
    </cfRule>
  </conditionalFormatting>
  <conditionalFormatting sqref="C38">
    <cfRule type="containsText" dxfId="2375" priority="2" operator="containsText" text="1400-1700 HRS">
      <formula>NOT(ISERROR(SEARCH(("1400-1700 HRS"),(E38))))</formula>
    </cfRule>
  </conditionalFormatting>
  <conditionalFormatting sqref="C38">
    <cfRule type="containsText" dxfId="2374" priority="3" operator="containsText" text="0800-1100 HRS">
      <formula>NOT(ISERROR(SEARCH(("0800-1100 HRS"),(E38))))</formula>
    </cfRule>
    <cfRule type="containsText" dxfId="2373" priority="4" operator="containsText" text="1100-1400 HRS">
      <formula>NOT(ISERROR(SEARCH(("1100-1400 HRS"),(E38))))</formula>
    </cfRule>
  </conditionalFormatting>
  <conditionalFormatting sqref="H38">
    <cfRule type="containsBlanks" dxfId="2372" priority="1">
      <formula>LEN(TRIM(H38))=0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2879-2404-40E9-8314-E560BD84EAA0}">
  <dimension ref="A1:AE71"/>
  <sheetViews>
    <sheetView workbookViewId="0">
      <selection activeCell="G59" sqref="G59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48.796875" bestFit="1" customWidth="1"/>
    <col min="7" max="7" width="27.39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36"/>
      <c r="I2" s="27" t="s">
        <v>20</v>
      </c>
      <c r="J2" s="46" t="s">
        <v>21</v>
      </c>
      <c r="K2" s="46" t="s">
        <v>237</v>
      </c>
      <c r="L2" s="46" t="s">
        <v>730</v>
      </c>
      <c r="M2" s="46" t="s">
        <v>19</v>
      </c>
      <c r="N2" s="47"/>
    </row>
    <row r="3" spans="1:31" s="12" customFormat="1" ht="13.5" customHeight="1">
      <c r="A3" s="38">
        <f t="shared" si="0"/>
        <v>2</v>
      </c>
      <c r="B3" s="39" t="s">
        <v>28</v>
      </c>
      <c r="C3" s="46" t="s">
        <v>235</v>
      </c>
      <c r="D3" s="8" t="s">
        <v>36</v>
      </c>
      <c r="E3" s="8" t="s">
        <v>105</v>
      </c>
      <c r="F3" s="8" t="s">
        <v>38</v>
      </c>
      <c r="G3" s="8" t="s">
        <v>241</v>
      </c>
      <c r="H3" s="36"/>
      <c r="I3" s="27" t="s">
        <v>20</v>
      </c>
      <c r="J3" s="46" t="s">
        <v>21</v>
      </c>
      <c r="K3" s="46" t="s">
        <v>237</v>
      </c>
      <c r="L3" s="46" t="s">
        <v>730</v>
      </c>
      <c r="M3" s="46" t="s">
        <v>19</v>
      </c>
      <c r="N3" s="47"/>
    </row>
    <row r="4" spans="1:31" s="12" customFormat="1" ht="13.5" customHeight="1">
      <c r="A4" s="38">
        <f t="shared" si="0"/>
        <v>3</v>
      </c>
      <c r="B4" s="39" t="s">
        <v>35</v>
      </c>
      <c r="C4" s="46" t="s">
        <v>235</v>
      </c>
      <c r="D4" s="8" t="s">
        <v>731</v>
      </c>
      <c r="E4" s="8" t="s">
        <v>16</v>
      </c>
      <c r="F4" s="8" t="s">
        <v>389</v>
      </c>
      <c r="G4" s="8" t="s">
        <v>667</v>
      </c>
      <c r="H4" s="36">
        <v>3</v>
      </c>
      <c r="I4" s="27" t="s">
        <v>20</v>
      </c>
      <c r="J4" s="46" t="s">
        <v>21</v>
      </c>
      <c r="K4" s="46" t="s">
        <v>237</v>
      </c>
      <c r="L4" s="46" t="s">
        <v>730</v>
      </c>
      <c r="M4" s="46" t="s">
        <v>19</v>
      </c>
      <c r="N4" s="47"/>
    </row>
    <row r="5" spans="1:31" s="12" customFormat="1" ht="13.5" customHeight="1">
      <c r="A5" s="38">
        <f t="shared" si="0"/>
        <v>4</v>
      </c>
      <c r="B5" s="54" t="s">
        <v>40</v>
      </c>
      <c r="C5" s="46" t="s">
        <v>235</v>
      </c>
      <c r="D5" s="8" t="s">
        <v>36</v>
      </c>
      <c r="E5" s="8" t="s">
        <v>29</v>
      </c>
      <c r="F5" s="8" t="s">
        <v>30</v>
      </c>
      <c r="G5" s="8" t="s">
        <v>86</v>
      </c>
      <c r="H5" s="36"/>
      <c r="I5" s="27" t="s">
        <v>20</v>
      </c>
      <c r="J5" s="46" t="s">
        <v>21</v>
      </c>
      <c r="K5" s="46" t="s">
        <v>237</v>
      </c>
      <c r="L5" s="46" t="s">
        <v>730</v>
      </c>
      <c r="M5" s="46" t="s">
        <v>19</v>
      </c>
      <c r="N5" s="47"/>
    </row>
    <row r="6" spans="1:31" s="12" customFormat="1" ht="13.5" customHeight="1">
      <c r="A6" s="21">
        <f t="shared" si="0"/>
        <v>5</v>
      </c>
      <c r="B6" s="60" t="s">
        <v>55</v>
      </c>
      <c r="C6" s="46" t="s">
        <v>235</v>
      </c>
      <c r="D6" s="8" t="s">
        <v>740</v>
      </c>
      <c r="E6" s="8" t="s">
        <v>45</v>
      </c>
      <c r="F6" s="8" t="s">
        <v>46</v>
      </c>
      <c r="G6" s="8" t="s">
        <v>381</v>
      </c>
      <c r="H6" s="36">
        <v>3</v>
      </c>
      <c r="I6" s="27" t="s">
        <v>20</v>
      </c>
      <c r="J6" s="46" t="s">
        <v>21</v>
      </c>
      <c r="K6" s="46" t="s">
        <v>237</v>
      </c>
      <c r="L6" s="46" t="s">
        <v>730</v>
      </c>
      <c r="M6" s="46" t="s">
        <v>19</v>
      </c>
      <c r="N6" s="47"/>
    </row>
    <row r="7" spans="1:31" s="12" customFormat="1" ht="13.5" customHeight="1">
      <c r="A7" s="38">
        <f t="shared" si="0"/>
        <v>6</v>
      </c>
      <c r="B7" s="99" t="s">
        <v>247</v>
      </c>
      <c r="C7" s="49" t="s">
        <v>14</v>
      </c>
      <c r="D7" s="8" t="s">
        <v>36</v>
      </c>
      <c r="E7" s="8" t="s">
        <v>25</v>
      </c>
      <c r="F7" s="8" t="s">
        <v>26</v>
      </c>
      <c r="G7" s="8" t="s">
        <v>248</v>
      </c>
      <c r="H7" s="38"/>
      <c r="I7" s="27" t="s">
        <v>20</v>
      </c>
      <c r="J7" s="8" t="s">
        <v>21</v>
      </c>
      <c r="K7" s="8" t="s">
        <v>237</v>
      </c>
      <c r="L7" s="8" t="s">
        <v>730</v>
      </c>
      <c r="M7" s="8" t="s">
        <v>19</v>
      </c>
      <c r="N7" s="33"/>
    </row>
    <row r="8" spans="1:31" s="12" customFormat="1" ht="13.5" customHeight="1">
      <c r="A8" s="38">
        <f t="shared" si="0"/>
        <v>6</v>
      </c>
      <c r="B8" s="99" t="s">
        <v>247</v>
      </c>
      <c r="C8" s="35" t="s">
        <v>41</v>
      </c>
      <c r="D8" s="8" t="s">
        <v>36</v>
      </c>
      <c r="E8" s="8" t="s">
        <v>32</v>
      </c>
      <c r="F8" s="8" t="s">
        <v>33</v>
      </c>
      <c r="G8" s="8" t="s">
        <v>34</v>
      </c>
      <c r="H8" s="38"/>
      <c r="I8" s="27" t="s">
        <v>20</v>
      </c>
      <c r="J8" s="8" t="s">
        <v>21</v>
      </c>
      <c r="K8" s="8" t="s">
        <v>237</v>
      </c>
      <c r="L8" s="8" t="s">
        <v>730</v>
      </c>
      <c r="M8" s="8" t="s">
        <v>19</v>
      </c>
      <c r="N8" s="33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 t="shared" ref="A10:A16" si="1">IF(B10="MONDAY",1,IF(B10="TUESDAY",2,IF(B10="WEDNESDAY",3,IF(B10="THURSDAY",4,IF(B10="FRIDAY",5,IF(B10="SATURDAY",6,7))))))</f>
        <v>1</v>
      </c>
      <c r="B10" s="45" t="s">
        <v>13</v>
      </c>
      <c r="C10" s="46" t="s">
        <v>235</v>
      </c>
      <c r="D10" s="8" t="s">
        <v>732</v>
      </c>
      <c r="E10" s="8" t="s">
        <v>323</v>
      </c>
      <c r="F10" s="8" t="s">
        <v>324</v>
      </c>
      <c r="G10" s="8" t="s">
        <v>542</v>
      </c>
      <c r="H10" s="36">
        <v>3</v>
      </c>
      <c r="I10" s="27" t="s">
        <v>20</v>
      </c>
      <c r="J10" s="46" t="s">
        <v>21</v>
      </c>
      <c r="K10" s="46" t="s">
        <v>237</v>
      </c>
      <c r="L10" s="46" t="s">
        <v>730</v>
      </c>
      <c r="M10" s="46" t="s">
        <v>51</v>
      </c>
      <c r="N10" s="47"/>
    </row>
    <row r="11" spans="1:31" s="12" customFormat="1" ht="13.5" customHeight="1">
      <c r="A11" s="21">
        <f t="shared" si="1"/>
        <v>2</v>
      </c>
      <c r="B11" s="45" t="s">
        <v>28</v>
      </c>
      <c r="C11" s="46" t="s">
        <v>235</v>
      </c>
      <c r="D11" s="8" t="s">
        <v>732</v>
      </c>
      <c r="E11" s="8" t="s">
        <v>333</v>
      </c>
      <c r="F11" s="8" t="s">
        <v>334</v>
      </c>
      <c r="G11" s="8" t="s">
        <v>493</v>
      </c>
      <c r="H11" s="36">
        <v>3</v>
      </c>
      <c r="I11" s="27" t="s">
        <v>20</v>
      </c>
      <c r="J11" s="46" t="s">
        <v>21</v>
      </c>
      <c r="K11" s="46" t="s">
        <v>237</v>
      </c>
      <c r="L11" s="46" t="s">
        <v>730</v>
      </c>
      <c r="M11" s="46" t="s">
        <v>51</v>
      </c>
      <c r="N11" s="47"/>
    </row>
    <row r="12" spans="1:31" s="12" customFormat="1" ht="13.5" customHeight="1">
      <c r="A12" s="38">
        <f t="shared" si="1"/>
        <v>3</v>
      </c>
      <c r="B12" s="48" t="s">
        <v>35</v>
      </c>
      <c r="C12" s="8" t="s">
        <v>235</v>
      </c>
      <c r="D12" s="8" t="s">
        <v>36</v>
      </c>
      <c r="E12" s="8" t="s">
        <v>57</v>
      </c>
      <c r="F12" s="8" t="s">
        <v>58</v>
      </c>
      <c r="G12" s="8" t="s">
        <v>584</v>
      </c>
      <c r="H12" s="59"/>
      <c r="I12" s="27" t="s">
        <v>20</v>
      </c>
      <c r="J12" s="8" t="s">
        <v>21</v>
      </c>
      <c r="K12" s="8" t="s">
        <v>237</v>
      </c>
      <c r="L12" s="8" t="s">
        <v>730</v>
      </c>
      <c r="M12" s="8" t="s">
        <v>51</v>
      </c>
      <c r="N12" s="33"/>
    </row>
    <row r="13" spans="1:31" s="12" customFormat="1" ht="13.5" customHeight="1">
      <c r="A13" s="21">
        <f t="shared" si="1"/>
        <v>4</v>
      </c>
      <c r="B13" s="51" t="s">
        <v>40</v>
      </c>
      <c r="C13" s="46" t="s">
        <v>235</v>
      </c>
      <c r="D13" s="8" t="s">
        <v>736</v>
      </c>
      <c r="E13" s="8" t="s">
        <v>327</v>
      </c>
      <c r="F13" s="8" t="s">
        <v>50</v>
      </c>
      <c r="G13" s="8" t="s">
        <v>818</v>
      </c>
      <c r="H13" s="36">
        <v>3</v>
      </c>
      <c r="I13" s="27" t="s">
        <v>20</v>
      </c>
      <c r="J13" s="46" t="s">
        <v>21</v>
      </c>
      <c r="K13" s="46" t="s">
        <v>237</v>
      </c>
      <c r="L13" s="46" t="s">
        <v>730</v>
      </c>
      <c r="M13" s="46" t="s">
        <v>51</v>
      </c>
      <c r="N13" s="47"/>
    </row>
    <row r="14" spans="1:31" s="12" customFormat="1" ht="13.5" customHeight="1">
      <c r="A14" s="38">
        <f t="shared" si="1"/>
        <v>5</v>
      </c>
      <c r="B14" s="60" t="s">
        <v>55</v>
      </c>
      <c r="C14" s="46" t="s">
        <v>235</v>
      </c>
      <c r="D14" s="8" t="s">
        <v>36</v>
      </c>
      <c r="E14" s="8" t="s">
        <v>52</v>
      </c>
      <c r="F14" s="8" t="s">
        <v>53</v>
      </c>
      <c r="G14" s="8" t="s">
        <v>54</v>
      </c>
      <c r="H14" s="53"/>
      <c r="I14" s="27" t="s">
        <v>20</v>
      </c>
      <c r="J14" s="46" t="s">
        <v>21</v>
      </c>
      <c r="K14" s="46" t="s">
        <v>237</v>
      </c>
      <c r="L14" s="46" t="s">
        <v>730</v>
      </c>
      <c r="M14" s="46" t="s">
        <v>51</v>
      </c>
      <c r="N14" s="47"/>
    </row>
    <row r="15" spans="1:31" s="12" customFormat="1" ht="13.5" customHeight="1">
      <c r="A15" s="21">
        <f t="shared" si="1"/>
        <v>6</v>
      </c>
      <c r="B15" s="98" t="s">
        <v>247</v>
      </c>
      <c r="C15" s="57" t="s">
        <v>14</v>
      </c>
      <c r="D15" s="8" t="s">
        <v>36</v>
      </c>
      <c r="E15" s="8" t="s">
        <v>105</v>
      </c>
      <c r="F15" s="8" t="s">
        <v>249</v>
      </c>
      <c r="G15" s="8" t="s">
        <v>250</v>
      </c>
      <c r="H15" s="36"/>
      <c r="I15" s="27" t="s">
        <v>20</v>
      </c>
      <c r="J15" s="46" t="s">
        <v>21</v>
      </c>
      <c r="K15" s="46" t="s">
        <v>237</v>
      </c>
      <c r="L15" s="46" t="s">
        <v>730</v>
      </c>
      <c r="M15" s="46" t="s">
        <v>51</v>
      </c>
      <c r="N15" s="47"/>
    </row>
    <row r="16" spans="1:31" s="12" customFormat="1" ht="13.5" customHeight="1">
      <c r="A16" s="21">
        <f t="shared" si="1"/>
        <v>6</v>
      </c>
      <c r="B16" s="98" t="s">
        <v>247</v>
      </c>
      <c r="C16" s="40" t="s">
        <v>41</v>
      </c>
      <c r="D16" s="8" t="s">
        <v>36</v>
      </c>
      <c r="E16" s="8" t="s">
        <v>255</v>
      </c>
      <c r="F16" s="8" t="s">
        <v>256</v>
      </c>
      <c r="G16" s="8" t="s">
        <v>122</v>
      </c>
      <c r="H16" s="53"/>
      <c r="I16" s="27" t="s">
        <v>20</v>
      </c>
      <c r="J16" s="46" t="s">
        <v>21</v>
      </c>
      <c r="K16" s="46" t="s">
        <v>237</v>
      </c>
      <c r="L16" s="46" t="s">
        <v>730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44">
        <f t="shared" ref="A18:A23" si="2">IF(B18="MONDAY",1,IF(B18="TUESDAY",2,IF(B18="WEDNESDAY",3,IF(B18="THURSDAY",4,IF(B18="FRIDAY",5,IF(B18="SATURDAY",6,7))))))</f>
        <v>1</v>
      </c>
      <c r="B18" s="45" t="s">
        <v>13</v>
      </c>
      <c r="C18" s="46" t="s">
        <v>235</v>
      </c>
      <c r="D18" s="8" t="s">
        <v>733</v>
      </c>
      <c r="E18" s="8" t="s">
        <v>71</v>
      </c>
      <c r="F18" s="8" t="s">
        <v>72</v>
      </c>
      <c r="G18" s="8" t="s">
        <v>18</v>
      </c>
      <c r="H18" s="36">
        <v>3</v>
      </c>
      <c r="I18" s="38" t="s">
        <v>20</v>
      </c>
      <c r="J18" s="46" t="s">
        <v>21</v>
      </c>
      <c r="K18" s="46" t="s">
        <v>237</v>
      </c>
      <c r="L18" s="46" t="s">
        <v>730</v>
      </c>
      <c r="M18" s="46" t="s">
        <v>62</v>
      </c>
      <c r="N18" s="47"/>
    </row>
    <row r="19" spans="1:31" s="12" customFormat="1" ht="13.5" customHeight="1">
      <c r="A19" s="21">
        <f t="shared" si="2"/>
        <v>2</v>
      </c>
      <c r="B19" s="45" t="s">
        <v>28</v>
      </c>
      <c r="C19" s="46" t="s">
        <v>235</v>
      </c>
      <c r="D19" s="8" t="s">
        <v>729</v>
      </c>
      <c r="E19" s="8" t="s">
        <v>114</v>
      </c>
      <c r="F19" s="8" t="s">
        <v>115</v>
      </c>
      <c r="G19" s="8" t="s">
        <v>542</v>
      </c>
      <c r="H19" s="36">
        <v>3</v>
      </c>
      <c r="I19" s="27" t="s">
        <v>20</v>
      </c>
      <c r="J19" s="46" t="s">
        <v>21</v>
      </c>
      <c r="K19" s="46" t="s">
        <v>237</v>
      </c>
      <c r="L19" s="46" t="s">
        <v>730</v>
      </c>
      <c r="M19" s="46" t="s">
        <v>62</v>
      </c>
      <c r="N19" s="47"/>
    </row>
    <row r="20" spans="1:31" s="12" customFormat="1" ht="13.5" customHeight="1">
      <c r="A20" s="21">
        <f t="shared" si="2"/>
        <v>3</v>
      </c>
      <c r="B20" s="45" t="s">
        <v>35</v>
      </c>
      <c r="C20" s="46" t="s">
        <v>235</v>
      </c>
      <c r="D20" s="8" t="s">
        <v>736</v>
      </c>
      <c r="E20" s="8" t="s">
        <v>59</v>
      </c>
      <c r="F20" s="8" t="s">
        <v>60</v>
      </c>
      <c r="G20" s="8" t="s">
        <v>339</v>
      </c>
      <c r="H20" s="36">
        <v>3</v>
      </c>
      <c r="I20" s="27" t="s">
        <v>20</v>
      </c>
      <c r="J20" s="46" t="s">
        <v>21</v>
      </c>
      <c r="K20" s="46" t="s">
        <v>237</v>
      </c>
      <c r="L20" s="46" t="s">
        <v>730</v>
      </c>
      <c r="M20" s="46" t="s">
        <v>62</v>
      </c>
      <c r="N20" s="47"/>
    </row>
    <row r="21" spans="1:31" s="12" customFormat="1" ht="13.5" customHeight="1">
      <c r="A21" s="38">
        <f t="shared" si="2"/>
        <v>4</v>
      </c>
      <c r="B21" s="51" t="s">
        <v>40</v>
      </c>
      <c r="C21" s="46" t="s">
        <v>235</v>
      </c>
      <c r="D21" s="8" t="s">
        <v>732</v>
      </c>
      <c r="E21" s="8" t="s">
        <v>66</v>
      </c>
      <c r="F21" s="8" t="s">
        <v>67</v>
      </c>
      <c r="G21" s="8" t="s">
        <v>343</v>
      </c>
      <c r="H21" s="36">
        <v>3</v>
      </c>
      <c r="I21" s="27" t="s">
        <v>20</v>
      </c>
      <c r="J21" s="46" t="s">
        <v>21</v>
      </c>
      <c r="K21" s="46" t="s">
        <v>237</v>
      </c>
      <c r="L21" s="46" t="s">
        <v>730</v>
      </c>
      <c r="M21" s="46" t="s">
        <v>62</v>
      </c>
      <c r="N21" s="47"/>
    </row>
    <row r="22" spans="1:31" s="12" customFormat="1" ht="13.5" customHeight="1">
      <c r="A22" s="38">
        <f t="shared" si="2"/>
        <v>5</v>
      </c>
      <c r="B22" s="55" t="s">
        <v>55</v>
      </c>
      <c r="C22" s="8" t="s">
        <v>235</v>
      </c>
      <c r="D22" s="8" t="s">
        <v>741</v>
      </c>
      <c r="E22" s="8" t="s">
        <v>69</v>
      </c>
      <c r="F22" s="8" t="s">
        <v>70</v>
      </c>
      <c r="G22" s="8" t="s">
        <v>424</v>
      </c>
      <c r="H22" s="38">
        <v>3</v>
      </c>
      <c r="I22" s="27" t="s">
        <v>20</v>
      </c>
      <c r="J22" s="8" t="s">
        <v>21</v>
      </c>
      <c r="K22" s="8" t="s">
        <v>237</v>
      </c>
      <c r="L22" s="8" t="s">
        <v>730</v>
      </c>
      <c r="M22" s="8" t="s">
        <v>62</v>
      </c>
      <c r="N22" s="33"/>
    </row>
    <row r="23" spans="1:31" s="12" customFormat="1" ht="13.5" customHeight="1">
      <c r="A23" s="38">
        <f t="shared" si="2"/>
        <v>6</v>
      </c>
      <c r="B23" s="99" t="s">
        <v>247</v>
      </c>
      <c r="C23" s="49" t="s">
        <v>14</v>
      </c>
      <c r="D23" s="8" t="s">
        <v>738</v>
      </c>
      <c r="E23" s="8" t="s">
        <v>63</v>
      </c>
      <c r="F23" s="8" t="s">
        <v>64</v>
      </c>
      <c r="G23" s="8" t="s">
        <v>598</v>
      </c>
      <c r="H23" s="38">
        <v>3</v>
      </c>
      <c r="I23" s="27" t="s">
        <v>20</v>
      </c>
      <c r="J23" s="8" t="s">
        <v>21</v>
      </c>
      <c r="K23" s="8" t="s">
        <v>237</v>
      </c>
      <c r="L23" s="8" t="s">
        <v>730</v>
      </c>
      <c r="M23" s="8" t="s">
        <v>62</v>
      </c>
      <c r="N23" s="33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48" t="s">
        <v>13</v>
      </c>
      <c r="C25" s="8" t="s">
        <v>235</v>
      </c>
      <c r="D25" s="8" t="s">
        <v>36</v>
      </c>
      <c r="E25" s="8" t="s">
        <v>78</v>
      </c>
      <c r="F25" s="8" t="s">
        <v>79</v>
      </c>
      <c r="G25" s="114" t="s">
        <v>912</v>
      </c>
      <c r="H25" s="38"/>
      <c r="I25" s="27" t="s">
        <v>20</v>
      </c>
      <c r="J25" s="8" t="s">
        <v>21</v>
      </c>
      <c r="K25" s="8" t="s">
        <v>237</v>
      </c>
      <c r="L25" s="8" t="s">
        <v>730</v>
      </c>
      <c r="M25" s="8" t="s">
        <v>77</v>
      </c>
      <c r="N25" s="33"/>
    </row>
    <row r="26" spans="1:31" s="12" customFormat="1" ht="13.5" customHeight="1">
      <c r="A26" s="38">
        <f t="shared" si="3"/>
        <v>2</v>
      </c>
      <c r="B26" s="48" t="s">
        <v>28</v>
      </c>
      <c r="C26" s="8" t="s">
        <v>235</v>
      </c>
      <c r="D26" s="8" t="s">
        <v>733</v>
      </c>
      <c r="E26" s="8" t="s">
        <v>337</v>
      </c>
      <c r="F26" s="8" t="s">
        <v>338</v>
      </c>
      <c r="G26" s="8" t="s">
        <v>400</v>
      </c>
      <c r="H26" s="38">
        <v>3</v>
      </c>
      <c r="I26" s="27" t="s">
        <v>20</v>
      </c>
      <c r="J26" s="8" t="s">
        <v>21</v>
      </c>
      <c r="K26" s="8" t="s">
        <v>237</v>
      </c>
      <c r="L26" s="8" t="s">
        <v>730</v>
      </c>
      <c r="M26" s="8" t="s">
        <v>77</v>
      </c>
      <c r="N26" s="33"/>
    </row>
    <row r="27" spans="1:31" s="12" customFormat="1" ht="13.5" customHeight="1">
      <c r="A27" s="38">
        <f t="shared" si="3"/>
        <v>3</v>
      </c>
      <c r="B27" s="48" t="s">
        <v>35</v>
      </c>
      <c r="C27" s="8" t="s">
        <v>235</v>
      </c>
      <c r="D27" s="8" t="s">
        <v>733</v>
      </c>
      <c r="E27" s="8" t="s">
        <v>74</v>
      </c>
      <c r="F27" s="8" t="s">
        <v>75</v>
      </c>
      <c r="G27" s="8" t="s">
        <v>191</v>
      </c>
      <c r="H27" s="38">
        <v>3</v>
      </c>
      <c r="I27" s="27" t="s">
        <v>20</v>
      </c>
      <c r="J27" s="8" t="s">
        <v>21</v>
      </c>
      <c r="K27" s="8" t="s">
        <v>237</v>
      </c>
      <c r="L27" s="8" t="s">
        <v>730</v>
      </c>
      <c r="M27" s="8" t="s">
        <v>77</v>
      </c>
      <c r="N27" s="33"/>
    </row>
    <row r="28" spans="1:31" s="12" customFormat="1" ht="13.5" customHeight="1">
      <c r="A28" s="38">
        <f t="shared" si="3"/>
        <v>4</v>
      </c>
      <c r="B28" s="39" t="s">
        <v>40</v>
      </c>
      <c r="C28" s="46" t="s">
        <v>235</v>
      </c>
      <c r="D28" s="8" t="s">
        <v>36</v>
      </c>
      <c r="E28" s="8" t="s">
        <v>81</v>
      </c>
      <c r="F28" s="8" t="s">
        <v>82</v>
      </c>
      <c r="G28" s="8" t="s">
        <v>83</v>
      </c>
      <c r="H28" s="36"/>
      <c r="I28" s="27" t="s">
        <v>20</v>
      </c>
      <c r="J28" s="46" t="s">
        <v>21</v>
      </c>
      <c r="K28" s="46" t="s">
        <v>237</v>
      </c>
      <c r="L28" s="46" t="s">
        <v>730</v>
      </c>
      <c r="M28" s="46" t="s">
        <v>77</v>
      </c>
      <c r="N28" s="47"/>
    </row>
    <row r="29" spans="1:31" s="12" customFormat="1" ht="13.5" customHeight="1">
      <c r="A29" s="38">
        <f t="shared" si="3"/>
        <v>5</v>
      </c>
      <c r="B29" s="45" t="s">
        <v>55</v>
      </c>
      <c r="C29" s="46" t="s">
        <v>235</v>
      </c>
      <c r="D29" s="8" t="s">
        <v>729</v>
      </c>
      <c r="E29" s="8" t="s">
        <v>335</v>
      </c>
      <c r="F29" s="8" t="s">
        <v>336</v>
      </c>
      <c r="G29" s="111" t="s">
        <v>431</v>
      </c>
      <c r="H29" s="36">
        <v>3</v>
      </c>
      <c r="I29" s="27" t="s">
        <v>20</v>
      </c>
      <c r="J29" s="46" t="s">
        <v>21</v>
      </c>
      <c r="K29" s="46" t="s">
        <v>237</v>
      </c>
      <c r="L29" s="46" t="s">
        <v>730</v>
      </c>
      <c r="M29" s="46" t="s">
        <v>77</v>
      </c>
      <c r="N29" s="47"/>
    </row>
    <row r="30" spans="1:31" s="12" customFormat="1" ht="13.5" customHeight="1">
      <c r="A30" s="38">
        <f t="shared" si="3"/>
        <v>6</v>
      </c>
      <c r="B30" s="45" t="s">
        <v>247</v>
      </c>
      <c r="C30" s="57" t="s">
        <v>14</v>
      </c>
      <c r="D30" s="8" t="s">
        <v>36</v>
      </c>
      <c r="E30" s="8" t="s">
        <v>84</v>
      </c>
      <c r="F30" s="8" t="s">
        <v>85</v>
      </c>
      <c r="G30" s="8" t="s">
        <v>346</v>
      </c>
      <c r="H30" s="36"/>
      <c r="I30" s="27" t="s">
        <v>20</v>
      </c>
      <c r="J30" s="46" t="s">
        <v>21</v>
      </c>
      <c r="K30" s="46" t="s">
        <v>237</v>
      </c>
      <c r="L30" s="46" t="s">
        <v>730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44">
        <f t="shared" ref="A32:A37" si="4">IF(B32="MONDAY",1,IF(B32="TUESDAY",2,IF(B32="WEDNESDAY",3,IF(B32="THURSDAY",4,IF(B32="FRIDAY",5,IF(B32="SATURDAY",6,7))))))</f>
        <v>1</v>
      </c>
      <c r="B32" s="45" t="s">
        <v>13</v>
      </c>
      <c r="C32" s="46" t="s">
        <v>235</v>
      </c>
      <c r="D32" s="8" t="s">
        <v>819</v>
      </c>
      <c r="E32" s="8" t="s">
        <v>345</v>
      </c>
      <c r="F32" s="8" t="s">
        <v>158</v>
      </c>
      <c r="G32" s="8" t="s">
        <v>415</v>
      </c>
      <c r="H32" s="36">
        <v>3</v>
      </c>
      <c r="I32" s="27" t="s">
        <v>20</v>
      </c>
      <c r="J32" s="46" t="s">
        <v>21</v>
      </c>
      <c r="K32" s="46" t="s">
        <v>237</v>
      </c>
      <c r="L32" s="46" t="s">
        <v>730</v>
      </c>
      <c r="M32" s="46" t="s">
        <v>90</v>
      </c>
      <c r="N32" s="47"/>
    </row>
    <row r="33" spans="1:31" s="12" customFormat="1" ht="13.5" customHeight="1">
      <c r="A33" s="38">
        <f t="shared" si="4"/>
        <v>2</v>
      </c>
      <c r="B33" s="45" t="s">
        <v>28</v>
      </c>
      <c r="C33" s="46" t="s">
        <v>235</v>
      </c>
      <c r="D33" s="8" t="s">
        <v>737</v>
      </c>
      <c r="E33" s="8" t="s">
        <v>94</v>
      </c>
      <c r="F33" s="8" t="s">
        <v>95</v>
      </c>
      <c r="G33" s="8" t="s">
        <v>96</v>
      </c>
      <c r="H33" s="36">
        <v>3</v>
      </c>
      <c r="I33" s="27" t="s">
        <v>20</v>
      </c>
      <c r="J33" s="46" t="s">
        <v>21</v>
      </c>
      <c r="K33" s="46" t="s">
        <v>237</v>
      </c>
      <c r="L33" s="46" t="s">
        <v>730</v>
      </c>
      <c r="M33" s="46" t="s">
        <v>90</v>
      </c>
      <c r="N33" s="47"/>
    </row>
    <row r="34" spans="1:31" s="12" customFormat="1" ht="13.5" customHeight="1">
      <c r="A34" s="38">
        <f t="shared" si="4"/>
        <v>3</v>
      </c>
      <c r="B34" s="45" t="s">
        <v>35</v>
      </c>
      <c r="C34" s="46" t="s">
        <v>235</v>
      </c>
      <c r="D34" s="8" t="s">
        <v>36</v>
      </c>
      <c r="E34" s="8" t="s">
        <v>91</v>
      </c>
      <c r="F34" s="8" t="s">
        <v>92</v>
      </c>
      <c r="G34" s="8" t="s">
        <v>425</v>
      </c>
      <c r="H34" s="36"/>
      <c r="I34" s="27" t="s">
        <v>20</v>
      </c>
      <c r="J34" s="46" t="s">
        <v>21</v>
      </c>
      <c r="K34" s="46" t="s">
        <v>237</v>
      </c>
      <c r="L34" s="46" t="s">
        <v>730</v>
      </c>
      <c r="M34" s="46" t="s">
        <v>90</v>
      </c>
      <c r="N34" s="47"/>
    </row>
    <row r="35" spans="1:31" s="12" customFormat="1" ht="13.5" customHeight="1">
      <c r="A35" s="38">
        <f t="shared" si="4"/>
        <v>4</v>
      </c>
      <c r="B35" s="54" t="s">
        <v>40</v>
      </c>
      <c r="C35" s="46" t="s">
        <v>235</v>
      </c>
      <c r="D35" s="8" t="s">
        <v>36</v>
      </c>
      <c r="E35" s="8" t="s">
        <v>87</v>
      </c>
      <c r="F35" s="8" t="s">
        <v>88</v>
      </c>
      <c r="G35" s="8" t="s">
        <v>122</v>
      </c>
      <c r="H35" s="53"/>
      <c r="I35" s="27" t="s">
        <v>20</v>
      </c>
      <c r="J35" s="46" t="s">
        <v>21</v>
      </c>
      <c r="K35" s="46" t="s">
        <v>237</v>
      </c>
      <c r="L35" s="46" t="s">
        <v>730</v>
      </c>
      <c r="M35" s="46" t="s">
        <v>90</v>
      </c>
      <c r="N35" s="47"/>
    </row>
    <row r="36" spans="1:31" s="12" customFormat="1" ht="13.5" customHeight="1">
      <c r="A36" s="38">
        <f t="shared" si="4"/>
        <v>5</v>
      </c>
      <c r="B36" s="60" t="s">
        <v>55</v>
      </c>
      <c r="C36" s="46" t="s">
        <v>235</v>
      </c>
      <c r="D36" s="8" t="s">
        <v>36</v>
      </c>
      <c r="E36" s="8" t="s">
        <v>100</v>
      </c>
      <c r="F36" s="8" t="s">
        <v>101</v>
      </c>
      <c r="G36" s="8" t="s">
        <v>240</v>
      </c>
      <c r="H36" s="53"/>
      <c r="I36" s="27" t="s">
        <v>20</v>
      </c>
      <c r="J36" s="46" t="s">
        <v>21</v>
      </c>
      <c r="K36" s="46" t="s">
        <v>237</v>
      </c>
      <c r="L36" s="46" t="s">
        <v>730</v>
      </c>
      <c r="M36" s="46" t="s">
        <v>90</v>
      </c>
      <c r="N36" s="47"/>
    </row>
    <row r="37" spans="1:31" s="12" customFormat="1" ht="13.5" customHeight="1">
      <c r="A37" s="38">
        <f t="shared" si="4"/>
        <v>6</v>
      </c>
      <c r="B37" s="50" t="s">
        <v>247</v>
      </c>
      <c r="C37" s="40" t="s">
        <v>41</v>
      </c>
      <c r="D37" s="8" t="s">
        <v>36</v>
      </c>
      <c r="E37" s="8" t="s">
        <v>97</v>
      </c>
      <c r="F37" s="8" t="s">
        <v>98</v>
      </c>
      <c r="G37" s="8" t="s">
        <v>586</v>
      </c>
      <c r="H37" s="53"/>
      <c r="I37" s="27" t="s">
        <v>20</v>
      </c>
      <c r="J37" s="46" t="s">
        <v>21</v>
      </c>
      <c r="K37" s="46" t="s">
        <v>322</v>
      </c>
      <c r="L37" s="46" t="s">
        <v>730</v>
      </c>
      <c r="M37" s="46" t="s">
        <v>90</v>
      </c>
      <c r="N37" s="47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44">
        <f t="shared" ref="A39:A47" si="5">IF(B39="MONDAY",1,IF(B39="TUESDAY",2,IF(B39="WEDNESDAY",3,IF(B39="THURSDAY",4,IF(B39="FRIDAY",5,IF(B39="SATURDAY",6,7))))))</f>
        <v>1</v>
      </c>
      <c r="B39" s="45" t="s">
        <v>13</v>
      </c>
      <c r="C39" s="46" t="s">
        <v>235</v>
      </c>
      <c r="D39" s="8" t="s">
        <v>36</v>
      </c>
      <c r="E39" s="8" t="s">
        <v>238</v>
      </c>
      <c r="F39" s="8" t="s">
        <v>239</v>
      </c>
      <c r="G39" s="8" t="s">
        <v>240</v>
      </c>
      <c r="H39" s="36"/>
      <c r="I39" s="27" t="s">
        <v>20</v>
      </c>
      <c r="J39" s="46" t="s">
        <v>21</v>
      </c>
      <c r="K39" s="46" t="s">
        <v>237</v>
      </c>
      <c r="L39" s="46" t="s">
        <v>730</v>
      </c>
      <c r="M39" s="46" t="s">
        <v>126</v>
      </c>
      <c r="N39" s="47"/>
    </row>
    <row r="40" spans="1:31" s="12" customFormat="1" ht="13.5" customHeight="1">
      <c r="A40" s="21">
        <f t="shared" si="5"/>
        <v>2</v>
      </c>
      <c r="B40" s="45" t="s">
        <v>28</v>
      </c>
      <c r="C40" s="46" t="s">
        <v>235</v>
      </c>
      <c r="D40" s="8" t="s">
        <v>36</v>
      </c>
      <c r="E40" s="8" t="s">
        <v>251</v>
      </c>
      <c r="F40" s="8" t="s">
        <v>252</v>
      </c>
      <c r="G40" s="8" t="s">
        <v>373</v>
      </c>
      <c r="H40" s="36"/>
      <c r="I40" s="27" t="s">
        <v>20</v>
      </c>
      <c r="J40" s="46" t="s">
        <v>21</v>
      </c>
      <c r="K40" s="46" t="s">
        <v>237</v>
      </c>
      <c r="L40" s="46" t="s">
        <v>730</v>
      </c>
      <c r="M40" s="46" t="s">
        <v>126</v>
      </c>
      <c r="N40" s="47"/>
    </row>
    <row r="41" spans="1:31" s="12" customFormat="1" ht="13.5" customHeight="1">
      <c r="A41" s="21">
        <f t="shared" si="5"/>
        <v>3</v>
      </c>
      <c r="B41" s="45" t="s">
        <v>35</v>
      </c>
      <c r="C41" s="46" t="s">
        <v>235</v>
      </c>
      <c r="D41" s="8" t="s">
        <v>732</v>
      </c>
      <c r="E41" s="8" t="s">
        <v>351</v>
      </c>
      <c r="F41" s="8" t="s">
        <v>352</v>
      </c>
      <c r="G41" s="8" t="s">
        <v>424</v>
      </c>
      <c r="H41" s="36">
        <v>3</v>
      </c>
      <c r="I41" s="27" t="s">
        <v>20</v>
      </c>
      <c r="J41" s="46" t="s">
        <v>21</v>
      </c>
      <c r="K41" s="46" t="s">
        <v>237</v>
      </c>
      <c r="L41" s="46" t="s">
        <v>730</v>
      </c>
      <c r="M41" s="46" t="s">
        <v>126</v>
      </c>
      <c r="N41" s="47" t="s">
        <v>273</v>
      </c>
    </row>
    <row r="42" spans="1:31" s="12" customFormat="1" ht="13.5" customHeight="1">
      <c r="A42" s="21">
        <f t="shared" si="5"/>
        <v>3</v>
      </c>
      <c r="B42" s="45" t="s">
        <v>35</v>
      </c>
      <c r="C42" s="46" t="s">
        <v>235</v>
      </c>
      <c r="D42" s="8" t="s">
        <v>36</v>
      </c>
      <c r="E42" s="8" t="s">
        <v>868</v>
      </c>
      <c r="F42" s="8" t="s">
        <v>869</v>
      </c>
      <c r="G42" s="8" t="s">
        <v>68</v>
      </c>
      <c r="H42" s="36">
        <v>3</v>
      </c>
      <c r="I42" s="27" t="s">
        <v>20</v>
      </c>
      <c r="J42" s="46" t="s">
        <v>21</v>
      </c>
      <c r="K42" s="46" t="s">
        <v>272</v>
      </c>
      <c r="L42" s="46" t="s">
        <v>730</v>
      </c>
      <c r="M42" s="46" t="s">
        <v>126</v>
      </c>
      <c r="N42" s="47" t="s">
        <v>870</v>
      </c>
    </row>
    <row r="43" spans="1:31" s="12" customFormat="1" ht="13.5" customHeight="1">
      <c r="A43" s="38">
        <f t="shared" si="5"/>
        <v>4</v>
      </c>
      <c r="B43" s="43" t="s">
        <v>40</v>
      </c>
      <c r="C43" s="64" t="s">
        <v>235</v>
      </c>
      <c r="D43" s="8" t="s">
        <v>740</v>
      </c>
      <c r="E43" s="8" t="s">
        <v>243</v>
      </c>
      <c r="F43" s="8" t="s">
        <v>244</v>
      </c>
      <c r="G43" s="8" t="s">
        <v>340</v>
      </c>
      <c r="H43" s="36">
        <v>3</v>
      </c>
      <c r="I43" s="27" t="s">
        <v>20</v>
      </c>
      <c r="J43" s="46" t="s">
        <v>21</v>
      </c>
      <c r="K43" s="46" t="s">
        <v>237</v>
      </c>
      <c r="L43" s="46" t="s">
        <v>730</v>
      </c>
      <c r="M43" s="46" t="s">
        <v>126</v>
      </c>
      <c r="N43" s="47" t="s">
        <v>273</v>
      </c>
    </row>
    <row r="44" spans="1:31" s="12" customFormat="1" ht="13.5" customHeight="1">
      <c r="A44" s="38">
        <f t="shared" si="5"/>
        <v>4</v>
      </c>
      <c r="B44" s="54" t="s">
        <v>40</v>
      </c>
      <c r="C44" s="46" t="s">
        <v>235</v>
      </c>
      <c r="D44" s="8" t="s">
        <v>36</v>
      </c>
      <c r="E44" s="8" t="s">
        <v>871</v>
      </c>
      <c r="F44" s="8" t="s">
        <v>872</v>
      </c>
      <c r="G44" s="8" t="s">
        <v>873</v>
      </c>
      <c r="H44" s="36">
        <v>3</v>
      </c>
      <c r="I44" s="27" t="s">
        <v>20</v>
      </c>
      <c r="J44" s="46" t="s">
        <v>21</v>
      </c>
      <c r="K44" s="46" t="s">
        <v>272</v>
      </c>
      <c r="L44" s="46" t="s">
        <v>730</v>
      </c>
      <c r="M44" s="46" t="s">
        <v>126</v>
      </c>
      <c r="N44" s="47" t="s">
        <v>870</v>
      </c>
    </row>
    <row r="45" spans="1:31" s="12" customFormat="1" ht="13.5" customHeight="1">
      <c r="A45" s="38">
        <f t="shared" si="5"/>
        <v>5</v>
      </c>
      <c r="B45" s="50" t="s">
        <v>55</v>
      </c>
      <c r="C45" s="46" t="s">
        <v>235</v>
      </c>
      <c r="D45" s="8" t="s">
        <v>36</v>
      </c>
      <c r="E45" s="8" t="s">
        <v>349</v>
      </c>
      <c r="F45" s="8" t="s">
        <v>350</v>
      </c>
      <c r="G45" s="8" t="s">
        <v>592</v>
      </c>
      <c r="H45" s="36"/>
      <c r="I45" s="27" t="s">
        <v>20</v>
      </c>
      <c r="J45" s="46" t="s">
        <v>21</v>
      </c>
      <c r="K45" s="46" t="s">
        <v>237</v>
      </c>
      <c r="L45" s="46" t="s">
        <v>730</v>
      </c>
      <c r="M45" s="46" t="s">
        <v>126</v>
      </c>
      <c r="N45" s="47"/>
    </row>
    <row r="46" spans="1:31" s="12" customFormat="1" ht="13.5" customHeight="1">
      <c r="A46" s="38">
        <f t="shared" si="5"/>
        <v>6</v>
      </c>
      <c r="B46" s="97" t="s">
        <v>247</v>
      </c>
      <c r="C46" s="57" t="s">
        <v>14</v>
      </c>
      <c r="D46" s="8" t="s">
        <v>740</v>
      </c>
      <c r="E46" s="8" t="s">
        <v>245</v>
      </c>
      <c r="F46" s="8" t="s">
        <v>246</v>
      </c>
      <c r="G46" s="8" t="s">
        <v>317</v>
      </c>
      <c r="H46" s="36">
        <v>3</v>
      </c>
      <c r="I46" s="27" t="s">
        <v>20</v>
      </c>
      <c r="J46" s="46" t="s">
        <v>21</v>
      </c>
      <c r="K46" s="46" t="s">
        <v>237</v>
      </c>
      <c r="L46" s="46" t="s">
        <v>730</v>
      </c>
      <c r="M46" s="46" t="s">
        <v>126</v>
      </c>
      <c r="N46" s="47" t="s">
        <v>273</v>
      </c>
    </row>
    <row r="47" spans="1:31" s="12" customFormat="1" ht="13.5" customHeight="1">
      <c r="A47" s="38">
        <f t="shared" si="5"/>
        <v>6</v>
      </c>
      <c r="B47" s="97" t="s">
        <v>247</v>
      </c>
      <c r="C47" s="57" t="s">
        <v>14</v>
      </c>
      <c r="D47" s="8" t="s">
        <v>36</v>
      </c>
      <c r="E47" s="8" t="s">
        <v>874</v>
      </c>
      <c r="F47" s="8" t="s">
        <v>875</v>
      </c>
      <c r="G47" s="8" t="s">
        <v>343</v>
      </c>
      <c r="H47" s="36">
        <v>3</v>
      </c>
      <c r="I47" s="27" t="s">
        <v>20</v>
      </c>
      <c r="J47" s="46" t="s">
        <v>21</v>
      </c>
      <c r="K47" s="46" t="s">
        <v>272</v>
      </c>
      <c r="L47" s="46" t="s">
        <v>730</v>
      </c>
      <c r="M47" s="46" t="s">
        <v>126</v>
      </c>
      <c r="N47" s="47" t="s">
        <v>870</v>
      </c>
    </row>
    <row r="48" spans="1:31" ht="15.75" customHeight="1">
      <c r="A48" s="1" t="s">
        <v>0</v>
      </c>
      <c r="B48" s="2" t="s">
        <v>1</v>
      </c>
      <c r="C48" s="2" t="s">
        <v>2</v>
      </c>
      <c r="D48" s="3" t="s">
        <v>3</v>
      </c>
      <c r="E48" s="2" t="s">
        <v>4</v>
      </c>
      <c r="F48" s="2" t="s">
        <v>5</v>
      </c>
      <c r="G48" s="2" t="s">
        <v>6</v>
      </c>
      <c r="H48" s="1" t="s">
        <v>7</v>
      </c>
      <c r="I48" s="1" t="s">
        <v>8</v>
      </c>
      <c r="J48" s="3" t="s">
        <v>9</v>
      </c>
      <c r="K48" s="3" t="s">
        <v>10</v>
      </c>
      <c r="L48" s="3" t="s">
        <v>11</v>
      </c>
      <c r="M48" s="3" t="s">
        <v>12</v>
      </c>
      <c r="N48" s="2" t="s">
        <v>379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12" customFormat="1" ht="13.5" customHeight="1">
      <c r="A49" s="5">
        <f t="shared" ref="A49:A59" si="6">IF(B49="MONDAY",1,IF(B49="TUESDAY",2,IF(B49="WEDNESDAY",3,IF(B49="THURSDAY",4,IF(B49="FRIDAY",5,IF(B49="SATURDAY",6,7))))))</f>
        <v>1</v>
      </c>
      <c r="B49" s="39" t="s">
        <v>13</v>
      </c>
      <c r="C49" s="46" t="s">
        <v>235</v>
      </c>
      <c r="D49" s="8" t="s">
        <v>740</v>
      </c>
      <c r="E49" s="8" t="s">
        <v>365</v>
      </c>
      <c r="F49" s="8" t="s">
        <v>366</v>
      </c>
      <c r="G49" s="8" t="s">
        <v>410</v>
      </c>
      <c r="H49" s="36">
        <v>3</v>
      </c>
      <c r="I49" s="27" t="s">
        <v>20</v>
      </c>
      <c r="J49" s="46" t="s">
        <v>21</v>
      </c>
      <c r="K49" s="46" t="s">
        <v>237</v>
      </c>
      <c r="L49" s="46" t="s">
        <v>730</v>
      </c>
      <c r="M49" s="46" t="s">
        <v>282</v>
      </c>
      <c r="N49" s="36" t="s">
        <v>273</v>
      </c>
    </row>
    <row r="50" spans="1:31" s="12" customFormat="1" ht="13.5" customHeight="1">
      <c r="A50" s="5">
        <f t="shared" si="6"/>
        <v>1</v>
      </c>
      <c r="B50" s="39" t="s">
        <v>13</v>
      </c>
      <c r="C50" s="46" t="s">
        <v>235</v>
      </c>
      <c r="D50" s="8" t="s">
        <v>36</v>
      </c>
      <c r="E50" s="8" t="s">
        <v>876</v>
      </c>
      <c r="F50" s="8" t="s">
        <v>883</v>
      </c>
      <c r="G50" s="8" t="s">
        <v>68</v>
      </c>
      <c r="H50" s="36">
        <v>3</v>
      </c>
      <c r="I50" s="27" t="s">
        <v>20</v>
      </c>
      <c r="J50" s="46" t="s">
        <v>21</v>
      </c>
      <c r="K50" s="46" t="s">
        <v>272</v>
      </c>
      <c r="L50" s="46" t="s">
        <v>730</v>
      </c>
      <c r="M50" s="46" t="s">
        <v>282</v>
      </c>
      <c r="N50" s="47" t="s">
        <v>870</v>
      </c>
    </row>
    <row r="51" spans="1:31" s="12" customFormat="1" ht="13.5" customHeight="1">
      <c r="A51" s="38">
        <f t="shared" si="6"/>
        <v>2</v>
      </c>
      <c r="B51" s="48" t="s">
        <v>28</v>
      </c>
      <c r="C51" s="8" t="s">
        <v>235</v>
      </c>
      <c r="D51" s="8" t="s">
        <v>36</v>
      </c>
      <c r="E51" s="8" t="s">
        <v>359</v>
      </c>
      <c r="F51" s="8" t="s">
        <v>360</v>
      </c>
      <c r="G51" s="8" t="s">
        <v>530</v>
      </c>
      <c r="H51" s="59"/>
      <c r="I51" s="27" t="s">
        <v>20</v>
      </c>
      <c r="J51" s="8" t="s">
        <v>21</v>
      </c>
      <c r="K51" s="8" t="s">
        <v>237</v>
      </c>
      <c r="L51" s="8" t="s">
        <v>730</v>
      </c>
      <c r="M51" s="8" t="s">
        <v>282</v>
      </c>
      <c r="N51" s="38" t="s">
        <v>273</v>
      </c>
    </row>
    <row r="52" spans="1:31" s="12" customFormat="1" ht="13.5" customHeight="1">
      <c r="A52" s="38">
        <f t="shared" si="6"/>
        <v>2</v>
      </c>
      <c r="B52" s="48" t="s">
        <v>28</v>
      </c>
      <c r="C52" s="8" t="s">
        <v>235</v>
      </c>
      <c r="D52" s="8" t="s">
        <v>36</v>
      </c>
      <c r="E52" s="8" t="s">
        <v>878</v>
      </c>
      <c r="F52" s="8" t="s">
        <v>879</v>
      </c>
      <c r="G52" s="8" t="s">
        <v>68</v>
      </c>
      <c r="H52" s="38">
        <v>3</v>
      </c>
      <c r="I52" s="27" t="s">
        <v>20</v>
      </c>
      <c r="J52" s="8" t="s">
        <v>21</v>
      </c>
      <c r="K52" s="8" t="s">
        <v>272</v>
      </c>
      <c r="L52" s="8" t="s">
        <v>730</v>
      </c>
      <c r="M52" s="8" t="s">
        <v>282</v>
      </c>
      <c r="N52" s="33" t="s">
        <v>870</v>
      </c>
    </row>
    <row r="53" spans="1:31" s="12" customFormat="1" ht="13.5" customHeight="1">
      <c r="A53" s="38">
        <f t="shared" si="6"/>
        <v>3</v>
      </c>
      <c r="B53" s="48" t="s">
        <v>35</v>
      </c>
      <c r="C53" s="8" t="s">
        <v>235</v>
      </c>
      <c r="D53" s="8" t="s">
        <v>729</v>
      </c>
      <c r="E53" s="8" t="s">
        <v>435</v>
      </c>
      <c r="F53" s="8" t="s">
        <v>436</v>
      </c>
      <c r="G53" s="8" t="s">
        <v>65</v>
      </c>
      <c r="H53" s="38">
        <v>3</v>
      </c>
      <c r="I53" s="27" t="s">
        <v>20</v>
      </c>
      <c r="J53" s="8" t="s">
        <v>21</v>
      </c>
      <c r="K53" s="8" t="s">
        <v>237</v>
      </c>
      <c r="L53" s="8" t="s">
        <v>730</v>
      </c>
      <c r="M53" s="8" t="s">
        <v>282</v>
      </c>
      <c r="N53" s="38" t="s">
        <v>273</v>
      </c>
    </row>
    <row r="54" spans="1:31" s="12" customFormat="1" ht="13.5" customHeight="1">
      <c r="A54" s="38">
        <f t="shared" si="6"/>
        <v>3</v>
      </c>
      <c r="B54" s="39" t="s">
        <v>35</v>
      </c>
      <c r="C54" s="46" t="s">
        <v>235</v>
      </c>
      <c r="D54" s="8" t="s">
        <v>36</v>
      </c>
      <c r="E54" s="8" t="s">
        <v>880</v>
      </c>
      <c r="F54" s="8" t="s">
        <v>881</v>
      </c>
      <c r="G54" s="111" t="s">
        <v>873</v>
      </c>
      <c r="H54" s="36">
        <v>3</v>
      </c>
      <c r="I54" s="27" t="s">
        <v>20</v>
      </c>
      <c r="J54" s="8" t="s">
        <v>21</v>
      </c>
      <c r="K54" s="8" t="s">
        <v>272</v>
      </c>
      <c r="L54" s="8" t="s">
        <v>730</v>
      </c>
      <c r="M54" s="8" t="s">
        <v>282</v>
      </c>
      <c r="N54" s="33" t="s">
        <v>870</v>
      </c>
    </row>
    <row r="55" spans="1:31" s="12" customFormat="1" ht="13.5" customHeight="1">
      <c r="A55" s="38">
        <f t="shared" si="6"/>
        <v>4</v>
      </c>
      <c r="B55" s="54" t="s">
        <v>40</v>
      </c>
      <c r="C55" s="46" t="s">
        <v>235</v>
      </c>
      <c r="D55" s="8" t="s">
        <v>740</v>
      </c>
      <c r="E55" s="8" t="s">
        <v>357</v>
      </c>
      <c r="F55" s="8" t="s">
        <v>358</v>
      </c>
      <c r="G55" s="8" t="s">
        <v>391</v>
      </c>
      <c r="H55" s="36">
        <v>3</v>
      </c>
      <c r="I55" s="27" t="s">
        <v>20</v>
      </c>
      <c r="J55" s="46" t="s">
        <v>21</v>
      </c>
      <c r="K55" s="46" t="s">
        <v>237</v>
      </c>
      <c r="L55" s="46" t="s">
        <v>730</v>
      </c>
      <c r="M55" s="46" t="s">
        <v>282</v>
      </c>
      <c r="N55" s="36" t="s">
        <v>273</v>
      </c>
    </row>
    <row r="56" spans="1:31" s="12" customFormat="1" ht="13.5" customHeight="1">
      <c r="A56" s="38">
        <f t="shared" si="6"/>
        <v>4</v>
      </c>
      <c r="B56" s="55" t="s">
        <v>40</v>
      </c>
      <c r="C56" s="8" t="s">
        <v>235</v>
      </c>
      <c r="D56" s="8" t="s">
        <v>36</v>
      </c>
      <c r="E56" s="8" t="s">
        <v>368</v>
      </c>
      <c r="F56" s="8" t="s">
        <v>369</v>
      </c>
      <c r="G56" s="8" t="s">
        <v>367</v>
      </c>
      <c r="H56" s="59"/>
      <c r="I56" s="27" t="s">
        <v>20</v>
      </c>
      <c r="J56" s="8" t="s">
        <v>21</v>
      </c>
      <c r="K56" s="8" t="s">
        <v>237</v>
      </c>
      <c r="L56" s="8" t="s">
        <v>730</v>
      </c>
      <c r="M56" s="8" t="s">
        <v>282</v>
      </c>
      <c r="N56" s="38" t="s">
        <v>273</v>
      </c>
    </row>
    <row r="57" spans="1:31" s="12" customFormat="1" ht="13.5" customHeight="1">
      <c r="A57" s="38">
        <f t="shared" si="6"/>
        <v>4</v>
      </c>
      <c r="B57" s="43" t="s">
        <v>40</v>
      </c>
      <c r="C57" s="8" t="s">
        <v>235</v>
      </c>
      <c r="D57" s="8" t="s">
        <v>36</v>
      </c>
      <c r="E57" s="8" t="s">
        <v>882</v>
      </c>
      <c r="F57" s="8" t="s">
        <v>877</v>
      </c>
      <c r="G57" s="111" t="s">
        <v>80</v>
      </c>
      <c r="H57" s="38">
        <v>3</v>
      </c>
      <c r="I57" s="27" t="s">
        <v>20</v>
      </c>
      <c r="J57" s="8" t="s">
        <v>21</v>
      </c>
      <c r="K57" s="8" t="s">
        <v>272</v>
      </c>
      <c r="L57" s="8" t="s">
        <v>730</v>
      </c>
      <c r="M57" s="8" t="s">
        <v>282</v>
      </c>
      <c r="N57" s="33" t="s">
        <v>870</v>
      </c>
    </row>
    <row r="58" spans="1:31" s="12" customFormat="1" ht="13.5" customHeight="1">
      <c r="A58" s="38">
        <f t="shared" si="6"/>
        <v>6</v>
      </c>
      <c r="B58" s="97" t="s">
        <v>247</v>
      </c>
      <c r="C58" s="57" t="s">
        <v>14</v>
      </c>
      <c r="D58" s="8" t="s">
        <v>36</v>
      </c>
      <c r="E58" s="8" t="s">
        <v>884</v>
      </c>
      <c r="F58" s="8" t="s">
        <v>885</v>
      </c>
      <c r="G58" s="8" t="s">
        <v>343</v>
      </c>
      <c r="H58" s="36">
        <v>3</v>
      </c>
      <c r="I58" s="27" t="s">
        <v>20</v>
      </c>
      <c r="J58" s="46" t="s">
        <v>21</v>
      </c>
      <c r="K58" s="46" t="s">
        <v>272</v>
      </c>
      <c r="L58" s="46" t="s">
        <v>730</v>
      </c>
      <c r="M58" s="46" t="s">
        <v>282</v>
      </c>
      <c r="N58" s="47" t="s">
        <v>870</v>
      </c>
    </row>
    <row r="59" spans="1:31" s="12" customFormat="1" ht="13.5" customHeight="1">
      <c r="A59" s="38">
        <f t="shared" si="6"/>
        <v>6</v>
      </c>
      <c r="B59" s="99" t="s">
        <v>247</v>
      </c>
      <c r="C59" s="35" t="s">
        <v>41</v>
      </c>
      <c r="D59" s="8" t="s">
        <v>36</v>
      </c>
      <c r="E59" s="8" t="s">
        <v>371</v>
      </c>
      <c r="F59" s="8" t="s">
        <v>372</v>
      </c>
      <c r="G59" s="111" t="s">
        <v>344</v>
      </c>
      <c r="H59" s="59"/>
      <c r="I59" s="27" t="s">
        <v>20</v>
      </c>
      <c r="J59" s="8" t="s">
        <v>21</v>
      </c>
      <c r="K59" s="8" t="s">
        <v>237</v>
      </c>
      <c r="L59" s="8" t="s">
        <v>730</v>
      </c>
      <c r="M59" s="8" t="s">
        <v>282</v>
      </c>
      <c r="N59" s="33" t="s">
        <v>374</v>
      </c>
    </row>
    <row r="60" spans="1:31" ht="15.75" customHeight="1">
      <c r="A60" s="1" t="s">
        <v>0</v>
      </c>
      <c r="B60" s="2" t="s">
        <v>1</v>
      </c>
      <c r="C60" s="2" t="s">
        <v>2</v>
      </c>
      <c r="D60" s="3" t="s">
        <v>3</v>
      </c>
      <c r="E60" s="2" t="s">
        <v>4</v>
      </c>
      <c r="F60" s="2" t="s">
        <v>5</v>
      </c>
      <c r="G60" s="2" t="s">
        <v>6</v>
      </c>
      <c r="H60" s="1" t="s">
        <v>7</v>
      </c>
      <c r="I60" s="1" t="s">
        <v>8</v>
      </c>
      <c r="J60" s="3" t="s">
        <v>9</v>
      </c>
      <c r="K60" s="3" t="s">
        <v>10</v>
      </c>
      <c r="L60" s="3" t="s">
        <v>11</v>
      </c>
      <c r="M60" s="3" t="s">
        <v>12</v>
      </c>
      <c r="N60" s="2" t="s">
        <v>379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12" customFormat="1" ht="13.5" customHeight="1">
      <c r="A61" s="5">
        <f t="shared" ref="A61:A69" si="7">IF(B61="MONDAY",1,IF(B61="TUESDAY",2,IF(B61="WEDNESDAY",3,IF(B61="THURSDAY",4,IF(B61="FRIDAY",5,IF(B61="SATURDAY",6,7))))))</f>
        <v>1</v>
      </c>
      <c r="B61" s="48" t="s">
        <v>13</v>
      </c>
      <c r="C61" s="8" t="s">
        <v>235</v>
      </c>
      <c r="D61" s="8" t="s">
        <v>729</v>
      </c>
      <c r="E61" s="8" t="s">
        <v>377</v>
      </c>
      <c r="F61" s="8" t="s">
        <v>378</v>
      </c>
      <c r="G61" s="8" t="s">
        <v>398</v>
      </c>
      <c r="H61" s="38">
        <v>3</v>
      </c>
      <c r="I61" s="27" t="s">
        <v>20</v>
      </c>
      <c r="J61" s="8" t="s">
        <v>21</v>
      </c>
      <c r="K61" s="8" t="s">
        <v>237</v>
      </c>
      <c r="L61" s="8" t="s">
        <v>730</v>
      </c>
      <c r="M61" s="8" t="s">
        <v>136</v>
      </c>
      <c r="N61" s="33" t="s">
        <v>273</v>
      </c>
    </row>
    <row r="62" spans="1:31" s="12" customFormat="1" ht="13.5" customHeight="1">
      <c r="A62" s="38">
        <f t="shared" si="7"/>
        <v>1</v>
      </c>
      <c r="B62" s="43" t="s">
        <v>13</v>
      </c>
      <c r="C62" s="8" t="s">
        <v>235</v>
      </c>
      <c r="D62" s="8" t="s">
        <v>36</v>
      </c>
      <c r="E62" s="8" t="s">
        <v>886</v>
      </c>
      <c r="F62" s="8" t="s">
        <v>887</v>
      </c>
      <c r="G62" s="8" t="s">
        <v>99</v>
      </c>
      <c r="H62" s="38">
        <v>3</v>
      </c>
      <c r="I62" s="27" t="s">
        <v>20</v>
      </c>
      <c r="J62" s="8" t="s">
        <v>21</v>
      </c>
      <c r="K62" s="8" t="s">
        <v>272</v>
      </c>
      <c r="L62" s="8" t="s">
        <v>730</v>
      </c>
      <c r="M62" s="8" t="s">
        <v>136</v>
      </c>
      <c r="N62" s="33" t="s">
        <v>870</v>
      </c>
    </row>
    <row r="63" spans="1:31" s="12" customFormat="1" ht="13.5" customHeight="1">
      <c r="A63" s="21">
        <f t="shared" si="7"/>
        <v>2</v>
      </c>
      <c r="B63" s="45" t="s">
        <v>28</v>
      </c>
      <c r="C63" s="46" t="s">
        <v>235</v>
      </c>
      <c r="D63" s="8" t="s">
        <v>731</v>
      </c>
      <c r="E63" s="8" t="s">
        <v>269</v>
      </c>
      <c r="F63" s="8" t="s">
        <v>270</v>
      </c>
      <c r="G63" s="111" t="s">
        <v>412</v>
      </c>
      <c r="H63" s="36">
        <v>3</v>
      </c>
      <c r="I63" s="27" t="s">
        <v>20</v>
      </c>
      <c r="J63" s="46" t="s">
        <v>21</v>
      </c>
      <c r="K63" s="46" t="s">
        <v>237</v>
      </c>
      <c r="L63" s="46" t="s">
        <v>730</v>
      </c>
      <c r="M63" s="46" t="s">
        <v>136</v>
      </c>
      <c r="N63" s="47" t="s">
        <v>273</v>
      </c>
    </row>
    <row r="64" spans="1:31" s="12" customFormat="1" ht="13.5" customHeight="1">
      <c r="A64" s="38">
        <f t="shared" si="7"/>
        <v>2</v>
      </c>
      <c r="B64" s="48" t="s">
        <v>28</v>
      </c>
      <c r="C64" s="8" t="s">
        <v>235</v>
      </c>
      <c r="D64" s="8" t="s">
        <v>736</v>
      </c>
      <c r="E64" s="8" t="s">
        <v>449</v>
      </c>
      <c r="F64" s="8" t="s">
        <v>450</v>
      </c>
      <c r="G64" s="8" t="s">
        <v>593</v>
      </c>
      <c r="H64" s="38">
        <v>3</v>
      </c>
      <c r="I64" s="27" t="s">
        <v>20</v>
      </c>
      <c r="J64" s="8" t="s">
        <v>21</v>
      </c>
      <c r="K64" s="8" t="s">
        <v>237</v>
      </c>
      <c r="L64" s="8" t="s">
        <v>730</v>
      </c>
      <c r="M64" s="8" t="s">
        <v>136</v>
      </c>
      <c r="N64" s="33" t="s">
        <v>273</v>
      </c>
    </row>
    <row r="65" spans="1:14" s="12" customFormat="1" ht="13.5" customHeight="1">
      <c r="A65" s="38">
        <f t="shared" si="7"/>
        <v>2</v>
      </c>
      <c r="B65" s="48" t="s">
        <v>28</v>
      </c>
      <c r="C65" s="8" t="s">
        <v>235</v>
      </c>
      <c r="D65" s="8" t="s">
        <v>36</v>
      </c>
      <c r="E65" s="8" t="s">
        <v>888</v>
      </c>
      <c r="F65" s="8" t="s">
        <v>889</v>
      </c>
      <c r="G65" s="8" t="s">
        <v>34</v>
      </c>
      <c r="H65" s="38">
        <v>3</v>
      </c>
      <c r="I65" s="27" t="s">
        <v>20</v>
      </c>
      <c r="J65" s="8" t="s">
        <v>21</v>
      </c>
      <c r="K65" s="8" t="s">
        <v>272</v>
      </c>
      <c r="L65" s="8" t="s">
        <v>730</v>
      </c>
      <c r="M65" s="8" t="s">
        <v>136</v>
      </c>
      <c r="N65" s="33" t="s">
        <v>870</v>
      </c>
    </row>
    <row r="66" spans="1:14" s="12" customFormat="1" ht="13.5" customHeight="1">
      <c r="A66" s="21">
        <f t="shared" si="7"/>
        <v>3</v>
      </c>
      <c r="B66" s="45" t="s">
        <v>35</v>
      </c>
      <c r="C66" s="46" t="s">
        <v>235</v>
      </c>
      <c r="D66" s="8" t="s">
        <v>36</v>
      </c>
      <c r="E66" s="8" t="s">
        <v>890</v>
      </c>
      <c r="F66" s="8" t="s">
        <v>893</v>
      </c>
      <c r="G66" s="8" t="s">
        <v>343</v>
      </c>
      <c r="H66" s="36">
        <v>3</v>
      </c>
      <c r="I66" s="27" t="s">
        <v>20</v>
      </c>
      <c r="J66" s="46" t="s">
        <v>21</v>
      </c>
      <c r="K66" s="46" t="s">
        <v>272</v>
      </c>
      <c r="L66" s="46" t="s">
        <v>730</v>
      </c>
      <c r="M66" s="46" t="s">
        <v>136</v>
      </c>
      <c r="N66" s="47" t="s">
        <v>870</v>
      </c>
    </row>
    <row r="67" spans="1:14" s="12" customFormat="1" ht="13.5" customHeight="1">
      <c r="A67" s="21">
        <f t="shared" si="7"/>
        <v>4</v>
      </c>
      <c r="B67" s="51" t="s">
        <v>40</v>
      </c>
      <c r="C67" s="46" t="s">
        <v>235</v>
      </c>
      <c r="D67" s="8" t="s">
        <v>733</v>
      </c>
      <c r="E67" s="8" t="s">
        <v>443</v>
      </c>
      <c r="F67" s="8" t="s">
        <v>444</v>
      </c>
      <c r="G67" s="8" t="s">
        <v>355</v>
      </c>
      <c r="H67" s="36">
        <v>3</v>
      </c>
      <c r="I67" s="27" t="s">
        <v>20</v>
      </c>
      <c r="J67" s="46" t="s">
        <v>21</v>
      </c>
      <c r="K67" s="46" t="s">
        <v>237</v>
      </c>
      <c r="L67" s="46" t="s">
        <v>730</v>
      </c>
      <c r="M67" s="46" t="s">
        <v>136</v>
      </c>
      <c r="N67" s="47" t="s">
        <v>273</v>
      </c>
    </row>
    <row r="68" spans="1:14" s="12" customFormat="1" ht="13.5" customHeight="1">
      <c r="A68" s="38">
        <f t="shared" si="7"/>
        <v>5</v>
      </c>
      <c r="B68" s="50" t="s">
        <v>55</v>
      </c>
      <c r="C68" s="46" t="s">
        <v>235</v>
      </c>
      <c r="D68" s="8" t="s">
        <v>36</v>
      </c>
      <c r="E68" s="8" t="s">
        <v>892</v>
      </c>
      <c r="F68" s="8" t="s">
        <v>891</v>
      </c>
      <c r="G68" s="8" t="s">
        <v>68</v>
      </c>
      <c r="H68" s="36">
        <v>3</v>
      </c>
      <c r="I68" s="27" t="s">
        <v>20</v>
      </c>
      <c r="J68" s="46" t="s">
        <v>21</v>
      </c>
      <c r="K68" s="46" t="s">
        <v>272</v>
      </c>
      <c r="L68" s="46" t="s">
        <v>730</v>
      </c>
      <c r="M68" s="46" t="s">
        <v>136</v>
      </c>
      <c r="N68" s="47" t="s">
        <v>870</v>
      </c>
    </row>
    <row r="69" spans="1:14" s="12" customFormat="1" ht="13.5" customHeight="1">
      <c r="A69" s="38">
        <f t="shared" si="7"/>
        <v>6</v>
      </c>
      <c r="B69" s="99" t="s">
        <v>247</v>
      </c>
      <c r="C69" s="35" t="s">
        <v>41</v>
      </c>
      <c r="D69" s="8" t="s">
        <v>36</v>
      </c>
      <c r="E69" s="8" t="s">
        <v>455</v>
      </c>
      <c r="F69" s="8" t="s">
        <v>456</v>
      </c>
      <c r="G69" s="8" t="s">
        <v>598</v>
      </c>
      <c r="H69" s="59"/>
      <c r="I69" s="27" t="s">
        <v>20</v>
      </c>
      <c r="J69" s="8" t="s">
        <v>21</v>
      </c>
      <c r="K69" s="8" t="s">
        <v>237</v>
      </c>
      <c r="L69" s="8" t="s">
        <v>730</v>
      </c>
      <c r="M69" s="8" t="s">
        <v>136</v>
      </c>
      <c r="N69" s="33" t="s">
        <v>273</v>
      </c>
    </row>
    <row r="71" spans="1:14">
      <c r="F71" s="8"/>
    </row>
  </sheetData>
  <sortState ref="A2:N69">
    <sortCondition ref="M2:M69"/>
    <sortCondition ref="A2:A69"/>
    <sortCondition ref="C2:C69"/>
  </sortState>
  <conditionalFormatting sqref="C2:C8 C10:C16 C18:C23 C25:C30 C32:C37 C49:C55 C39:C47">
    <cfRule type="containsText" dxfId="2371" priority="170" operator="containsText" text="1400-1700 HRS">
      <formula>NOT(ISERROR(SEARCH(("1400-1700 HRS"),(C2))))</formula>
    </cfRule>
  </conditionalFormatting>
  <conditionalFormatting sqref="C2:C8 C10:C16 C18:C23 C25:C30 C32:C37 C49:C55 C39:C47">
    <cfRule type="containsText" dxfId="2370" priority="171" operator="containsText" text="0800-1100 HRS">
      <formula>NOT(ISERROR(SEARCH(("0800-1100 HRS"),(C2))))</formula>
    </cfRule>
  </conditionalFormatting>
  <conditionalFormatting sqref="C2:C8 C10:C16 C18:C23 C25:C30 C32:C37 C49:C55 C39:C47">
    <cfRule type="containsText" dxfId="2369" priority="172" operator="containsText" text="1100-1400 HRS">
      <formula>NOT(ISERROR(SEARCH(("1100-1400 HRS"),(C2))))</formula>
    </cfRule>
  </conditionalFormatting>
  <conditionalFormatting sqref="B2:B8 B10:B16 B18:B23 B25:B30 B32:B37 B39:B47 B49:B55">
    <cfRule type="containsText" dxfId="2368" priority="173" operator="containsText" text="TUESDAY">
      <formula>NOT(ISERROR(SEARCH(("TUESDAY"),(B2))))</formula>
    </cfRule>
  </conditionalFormatting>
  <conditionalFormatting sqref="B2:B8 B10:B16 B18:B23 B25:B30 B32:B37 B39:B47 B49:B55">
    <cfRule type="containsText" dxfId="2367" priority="174" operator="containsText" text="MONDAY">
      <formula>NOT(ISERROR(SEARCH(("MONDAY"),(B2))))</formula>
    </cfRule>
  </conditionalFormatting>
  <conditionalFormatting sqref="B2:B8 B10:B16 B18:B23 B25:B30 B32:B37 B39:B47 B49:B55">
    <cfRule type="containsText" dxfId="2366" priority="175" operator="containsText" text="WEDNESDAY">
      <formula>NOT(ISERROR(SEARCH(("WEDNESDAY"),(B2))))</formula>
    </cfRule>
  </conditionalFormatting>
  <conditionalFormatting sqref="B2:B8 B10:B16 B18:B23 B25:B30 B32:B37 B39:B47 B49:B55">
    <cfRule type="containsText" dxfId="2365" priority="176" operator="containsText" text="THURSDAY">
      <formula>NOT(ISERROR(SEARCH(("THURSDAY"),(B2))))</formula>
    </cfRule>
  </conditionalFormatting>
  <conditionalFormatting sqref="B2:B8 B10:B16 B18:B23 B25:B30 B32:B37 B39:B47 B49:B55">
    <cfRule type="containsText" dxfId="2364" priority="177" operator="containsText" text="FRIDAY">
      <formula>NOT(ISERROR(SEARCH(("FRIDAY"),(B2))))</formula>
    </cfRule>
  </conditionalFormatting>
  <conditionalFormatting sqref="B2:B8 B10:B16 B18:B23 B25:B30 B32:B37 B39:B47 B49:B55">
    <cfRule type="containsText" dxfId="2363" priority="178" operator="containsText" text="SATURDAY">
      <formula>NOT(ISERROR(SEARCH(("SATURDAY"),(B2))))</formula>
    </cfRule>
  </conditionalFormatting>
  <conditionalFormatting sqref="B2:B8 B10:B16 B18:B23 B25:B30 B32:B37 B39:B47 B49:B55">
    <cfRule type="containsText" dxfId="2362" priority="179" operator="containsText" text="FRIDAY">
      <formula>NOT(ISERROR(SEARCH(("FRIDAY"),(B2))))</formula>
    </cfRule>
  </conditionalFormatting>
  <conditionalFormatting sqref="B2:B8 B10:B16 B18:B23 B25:B30 B32:B37 B39:B47 B49:B55">
    <cfRule type="containsText" dxfId="2361" priority="180" operator="containsText" text="SATURDAY">
      <formula>NOT(ISERROR(SEARCH(("SATURDAY"),(B2))))</formula>
    </cfRule>
  </conditionalFormatting>
  <conditionalFormatting sqref="B55">
    <cfRule type="containsText" dxfId="2360" priority="181" operator="containsText" text="TUESDAY">
      <formula>NOT(ISERROR(SEARCH(("TUESDAY"),(B55))))</formula>
    </cfRule>
  </conditionalFormatting>
  <conditionalFormatting sqref="B55">
    <cfRule type="containsText" dxfId="2359" priority="182" operator="containsText" text="MONDAY">
      <formula>NOT(ISERROR(SEARCH(("MONDAY"),(B55))))</formula>
    </cfRule>
  </conditionalFormatting>
  <conditionalFormatting sqref="B55">
    <cfRule type="containsText" dxfId="2358" priority="183" operator="containsText" text="WEDNESDAY">
      <formula>NOT(ISERROR(SEARCH(("WEDNESDAY"),(B55))))</formula>
    </cfRule>
  </conditionalFormatting>
  <conditionalFormatting sqref="B55">
    <cfRule type="containsText" dxfId="2357" priority="184" operator="containsText" text="THURSDAY">
      <formula>NOT(ISERROR(SEARCH(("THURSDAY"),(B55))))</formula>
    </cfRule>
  </conditionalFormatting>
  <conditionalFormatting sqref="B55">
    <cfRule type="containsText" dxfId="2356" priority="185" operator="containsText" text="FRIDAY">
      <formula>NOT(ISERROR(SEARCH(("FRIDAY"),(B55))))</formula>
    </cfRule>
  </conditionalFormatting>
  <conditionalFormatting sqref="B55">
    <cfRule type="containsText" dxfId="2355" priority="186" operator="containsText" text="SATURDAY">
      <formula>NOT(ISERROR(SEARCH(("SATURDAY"),(B55))))</formula>
    </cfRule>
  </conditionalFormatting>
  <conditionalFormatting sqref="B55">
    <cfRule type="containsText" dxfId="2354" priority="187" operator="containsText" text="THURSDAY">
      <formula>NOT(ISERROR(SEARCH(("THURSDAY"),(B55))))</formula>
    </cfRule>
  </conditionalFormatting>
  <conditionalFormatting sqref="B55">
    <cfRule type="containsText" dxfId="2353" priority="188" operator="containsText" text="FRIDAY">
      <formula>NOT(ISERROR(SEARCH(("FRIDAY"),(B55))))</formula>
    </cfRule>
  </conditionalFormatting>
  <conditionalFormatting sqref="B55">
    <cfRule type="containsText" dxfId="2352" priority="189" operator="containsText" text="SATURDAY">
      <formula>NOT(ISERROR(SEARCH(("SATURDAY"),(B55))))</formula>
    </cfRule>
  </conditionalFormatting>
  <conditionalFormatting sqref="C54">
    <cfRule type="containsText" dxfId="2351" priority="190" operator="containsText" text="1400-1700 HRS">
      <formula>NOT(ISERROR(SEARCH(("1400-1700 HRS"),(C54))))</formula>
    </cfRule>
  </conditionalFormatting>
  <conditionalFormatting sqref="C54">
    <cfRule type="containsText" dxfId="2350" priority="191" operator="containsText" text="0800-1100 HRS">
      <formula>NOT(ISERROR(SEARCH(("0800-1100 HRS"),(C54))))</formula>
    </cfRule>
  </conditionalFormatting>
  <conditionalFormatting sqref="C54">
    <cfRule type="containsText" dxfId="2349" priority="192" operator="containsText" text="1100-1400 HRS">
      <formula>NOT(ISERROR(SEARCH(("1100-1400 HRS"),(C54))))</formula>
    </cfRule>
  </conditionalFormatting>
  <conditionalFormatting sqref="B2:B8 B10:B16 B18:B23 B25:B30 B32:B37 B39:B47 B49:B55">
    <cfRule type="containsText" dxfId="2348" priority="193" operator="containsText" text="SUNDAY">
      <formula>NOT(ISERROR(SEARCH(("SUNDAY"),(B2))))</formula>
    </cfRule>
  </conditionalFormatting>
  <conditionalFormatting sqref="H2:H8 H10:H16 H18:H23 H25:H30 H32:H37 H39:H47 H49:H55">
    <cfRule type="containsBlanks" dxfId="2347" priority="194">
      <formula>LEN(TRIM(H2))=0</formula>
    </cfRule>
  </conditionalFormatting>
  <conditionalFormatting sqref="B2:B8 B10:B16 B18:B23 B25:B30 B32:B37 B39:B47 B49:B55 B61:B68">
    <cfRule type="containsText" dxfId="2346" priority="196" operator="containsText" text="THURSDAY">
      <formula>NOT(ISERROR(SEARCH(("THURSDAY"),(K2))))</formula>
    </cfRule>
  </conditionalFormatting>
  <conditionalFormatting sqref="B2:B8 B10:B16 B18:B23 B25:B30 B32:B37 B39:B47 B49:B55 B61:B68">
    <cfRule type="containsText" dxfId="2345" priority="197" operator="containsText" text="TUESDAY">
      <formula>NOT(ISERROR(SEARCH(("TUESDAY"),(K2))))</formula>
    </cfRule>
  </conditionalFormatting>
  <conditionalFormatting sqref="B2:B8 B10:B16 B18:B23 B25:B30 B32:B37 B39:B47 B49:B55 B61:B68">
    <cfRule type="containsText" dxfId="2344" priority="198" operator="containsText" text="MONDAY">
      <formula>NOT(ISERROR(SEARCH(("MONDAY"),(K2))))</formula>
    </cfRule>
  </conditionalFormatting>
  <conditionalFormatting sqref="B2:B8 B10:B16 B18:B23 B25:B30 B32:B37 B39:B47 B49:B55 B61:B68">
    <cfRule type="containsText" dxfId="2343" priority="199" operator="containsText" text="WEDNESDAY">
      <formula>NOT(ISERROR(SEARCH(("WEDNESDAY"),(K2))))</formula>
    </cfRule>
  </conditionalFormatting>
  <conditionalFormatting sqref="B2:B8 B10:B16 B18:B23 B25:B30 B32:B37 B39:B47 B49:B55 B61:B68">
    <cfRule type="containsText" dxfId="2342" priority="200" operator="containsText" text="THURSDAY">
      <formula>NOT(ISERROR(SEARCH(("THURSDAY"),(K2))))</formula>
    </cfRule>
  </conditionalFormatting>
  <conditionalFormatting sqref="B2:B8 B10:B16 B18:B23 B25:B30 B32:B37 B39:B47 B49:B55 B61:B68">
    <cfRule type="containsText" dxfId="2341" priority="201" operator="containsText" text="FRIDAY">
      <formula>NOT(ISERROR(SEARCH(("FRIDAY"),(K2))))</formula>
    </cfRule>
  </conditionalFormatting>
  <conditionalFormatting sqref="B2:B8 B10:B16 B18:B23 B25:B30 B32:B37 B39:B47 B49:B55 B61:B68">
    <cfRule type="containsText" dxfId="2340" priority="202" operator="containsText" text="SATURDAY">
      <formula>NOT(ISERROR(SEARCH(("SATURDAY"),(K2))))</formula>
    </cfRule>
  </conditionalFormatting>
  <conditionalFormatting sqref="B2:B8 B10:B16 B18:B23 B25:B30 B32:B37 B39:B47 B49:B55 B61:B68">
    <cfRule type="containsText" dxfId="2339" priority="203" operator="containsText" text="THURSDAY">
      <formula>NOT(ISERROR(SEARCH(("THURSDAY"),(K2))))</formula>
    </cfRule>
  </conditionalFormatting>
  <conditionalFormatting sqref="B2:B8 B10:B16 B18:B23 B25:B30 B32:B37 B39:B47 B49:B55 B61:B68">
    <cfRule type="containsText" dxfId="2338" priority="204" operator="containsText" text="FRIDAY">
      <formula>NOT(ISERROR(SEARCH(("FRIDAY"),(K2))))</formula>
    </cfRule>
  </conditionalFormatting>
  <conditionalFormatting sqref="B2:B8 B10:B16 B18:B23 B25:B30 B32:B37 B39:B47 B49:B55 B61:B68">
    <cfRule type="containsText" dxfId="2337" priority="205" operator="containsText" text="SATURDAY">
      <formula>NOT(ISERROR(SEARCH(("SATURDAY"),(K2))))</formula>
    </cfRule>
  </conditionalFormatting>
  <conditionalFormatting sqref="C2:C8 C10:C16 C18:C23 C25:C30 C32:C37 C49:C55 C39:C47">
    <cfRule type="containsText" dxfId="2336" priority="206" operator="containsText" text="1400-1700 HRS">
      <formula>NOT(ISERROR(SEARCH(("1400-1700 HRS"),(L2))))</formula>
    </cfRule>
  </conditionalFormatting>
  <conditionalFormatting sqref="C2:C8 C10:C16 C18:C23 C25:C30 C32:C37 C49:C55 C39:C47">
    <cfRule type="containsText" dxfId="2335" priority="207" operator="containsText" text="0800-1100 HRS">
      <formula>NOT(ISERROR(SEARCH(("0800-1100 HRS"),(L2))))</formula>
    </cfRule>
  </conditionalFormatting>
  <conditionalFormatting sqref="C2:C8 C10:C16 C18:C23 C25:C30 C32:C37 C49:C55 C39:C47">
    <cfRule type="containsText" dxfId="2334" priority="208" operator="containsText" text="1100-1400 HRS">
      <formula>NOT(ISERROR(SEARCH(("1100-1400 HRS"),(L2))))</formula>
    </cfRule>
  </conditionalFormatting>
  <conditionalFormatting sqref="B2:B8 B10:B16 B18:B23 B25:B30 B32:B37 B39:B47 B49:B55 B61:B68">
    <cfRule type="containsText" dxfId="2333" priority="209" operator="containsText" text="SUNDAY">
      <formula>NOT(ISERROR(SEARCH(("SUNDAY"),(K2))))</formula>
    </cfRule>
  </conditionalFormatting>
  <conditionalFormatting sqref="G2:G8 G26:G28 G10:G16 G18:G20 G32:G37 G39:G47 G55 G30 G49:G53">
    <cfRule type="colorScale" priority="210">
      <colorScale>
        <cfvo type="min"/>
        <cfvo type="max"/>
        <color rgb="FF57BB8A"/>
        <color rgb="FFFFFFFF"/>
      </colorScale>
    </cfRule>
  </conditionalFormatting>
  <conditionalFormatting sqref="C56:C59 C61:C68">
    <cfRule type="containsText" dxfId="2332" priority="144" operator="containsText" text="1400-1700 HRS">
      <formula>NOT(ISERROR(SEARCH(("1400-1700 HRS"),(C56))))</formula>
    </cfRule>
  </conditionalFormatting>
  <conditionalFormatting sqref="C56:C59 C61:C68">
    <cfRule type="containsText" dxfId="2331" priority="145" operator="containsText" text="0800-1100 HRS">
      <formula>NOT(ISERROR(SEARCH(("0800-1100 HRS"),(C56))))</formula>
    </cfRule>
  </conditionalFormatting>
  <conditionalFormatting sqref="C56:C59 C61:C68">
    <cfRule type="containsText" dxfId="2330" priority="146" operator="containsText" text="1100-1400 HRS">
      <formula>NOT(ISERROR(SEARCH(("1100-1400 HRS"),(C56))))</formula>
    </cfRule>
  </conditionalFormatting>
  <conditionalFormatting sqref="B56:B59 B61:B68">
    <cfRule type="containsText" dxfId="2329" priority="147" operator="containsText" text="TUESDAY">
      <formula>NOT(ISERROR(SEARCH(("TUESDAY"),(B56))))</formula>
    </cfRule>
  </conditionalFormatting>
  <conditionalFormatting sqref="B56:B59 B61:B68">
    <cfRule type="containsText" dxfId="2328" priority="148" operator="containsText" text="MONDAY">
      <formula>NOT(ISERROR(SEARCH(("MONDAY"),(B56))))</formula>
    </cfRule>
  </conditionalFormatting>
  <conditionalFormatting sqref="B56:B59 B61:B68">
    <cfRule type="containsText" dxfId="2327" priority="149" operator="containsText" text="WEDNESDAY">
      <formula>NOT(ISERROR(SEARCH(("WEDNESDAY"),(B56))))</formula>
    </cfRule>
  </conditionalFormatting>
  <conditionalFormatting sqref="B56:B59 B61:B68">
    <cfRule type="containsText" dxfId="2326" priority="150" operator="containsText" text="THURSDAY">
      <formula>NOT(ISERROR(SEARCH(("THURSDAY"),(B56))))</formula>
    </cfRule>
  </conditionalFormatting>
  <conditionalFormatting sqref="B56:B59 B61:B68">
    <cfRule type="containsText" dxfId="2325" priority="151" operator="containsText" text="FRIDAY">
      <formula>NOT(ISERROR(SEARCH(("FRIDAY"),(B56))))</formula>
    </cfRule>
  </conditionalFormatting>
  <conditionalFormatting sqref="B56:B59 B61:B68">
    <cfRule type="containsText" dxfId="2324" priority="152" operator="containsText" text="SATURDAY">
      <formula>NOT(ISERROR(SEARCH(("SATURDAY"),(B56))))</formula>
    </cfRule>
  </conditionalFormatting>
  <conditionalFormatting sqref="B56:B59 B61:B68">
    <cfRule type="containsText" dxfId="2323" priority="153" operator="containsText" text="FRIDAY">
      <formula>NOT(ISERROR(SEARCH(("FRIDAY"),(B56))))</formula>
    </cfRule>
  </conditionalFormatting>
  <conditionalFormatting sqref="B56:B59 B61:B68">
    <cfRule type="containsText" dxfId="2322" priority="154" operator="containsText" text="SATURDAY">
      <formula>NOT(ISERROR(SEARCH(("SATURDAY"),(B56))))</formula>
    </cfRule>
  </conditionalFormatting>
  <conditionalFormatting sqref="B56:B59 B61:B68">
    <cfRule type="containsText" dxfId="2321" priority="155" operator="containsText" text="SUNDAY">
      <formula>NOT(ISERROR(SEARCH(("SUNDAY"),(B56))))</formula>
    </cfRule>
  </conditionalFormatting>
  <conditionalFormatting sqref="H56:H59 H61:H68">
    <cfRule type="containsBlanks" dxfId="2320" priority="156">
      <formula>LEN(TRIM(H56))=0</formula>
    </cfRule>
  </conditionalFormatting>
  <conditionalFormatting sqref="B56:B59">
    <cfRule type="containsText" dxfId="2319" priority="158" operator="containsText" text="THURSDAY">
      <formula>NOT(ISERROR(SEARCH(("THURSDAY"),(K56))))</formula>
    </cfRule>
  </conditionalFormatting>
  <conditionalFormatting sqref="B56:B59">
    <cfRule type="containsText" dxfId="2318" priority="159" operator="containsText" text="TUESDAY">
      <formula>NOT(ISERROR(SEARCH(("TUESDAY"),(K56))))</formula>
    </cfRule>
  </conditionalFormatting>
  <conditionalFormatting sqref="B56:B59">
    <cfRule type="containsText" dxfId="2317" priority="160" operator="containsText" text="MONDAY">
      <formula>NOT(ISERROR(SEARCH(("MONDAY"),(K56))))</formula>
    </cfRule>
  </conditionalFormatting>
  <conditionalFormatting sqref="B56:B59">
    <cfRule type="containsText" dxfId="2316" priority="161" operator="containsText" text="WEDNESDAY">
      <formula>NOT(ISERROR(SEARCH(("WEDNESDAY"),(K56))))</formula>
    </cfRule>
  </conditionalFormatting>
  <conditionalFormatting sqref="B56:B59">
    <cfRule type="containsText" dxfId="2315" priority="162" operator="containsText" text="THURSDAY">
      <formula>NOT(ISERROR(SEARCH(("THURSDAY"),(K56))))</formula>
    </cfRule>
  </conditionalFormatting>
  <conditionalFormatting sqref="B56:B59">
    <cfRule type="containsText" dxfId="2314" priority="163" operator="containsText" text="FRIDAY">
      <formula>NOT(ISERROR(SEARCH(("FRIDAY"),(K56))))</formula>
    </cfRule>
  </conditionalFormatting>
  <conditionalFormatting sqref="B56:B59">
    <cfRule type="containsText" dxfId="2313" priority="164" operator="containsText" text="SATURDAY">
      <formula>NOT(ISERROR(SEARCH(("SATURDAY"),(K56))))</formula>
    </cfRule>
  </conditionalFormatting>
  <conditionalFormatting sqref="B56:B59">
    <cfRule type="containsText" dxfId="2312" priority="165" operator="containsText" text="THURSDAY">
      <formula>NOT(ISERROR(SEARCH(("THURSDAY"),(K56))))</formula>
    </cfRule>
  </conditionalFormatting>
  <conditionalFormatting sqref="B56:B59">
    <cfRule type="containsText" dxfId="2311" priority="166" operator="containsText" text="FRIDAY">
      <formula>NOT(ISERROR(SEARCH(("FRIDAY"),(K56))))</formula>
    </cfRule>
  </conditionalFormatting>
  <conditionalFormatting sqref="B56:B59">
    <cfRule type="containsText" dxfId="2310" priority="167" operator="containsText" text="SATURDAY">
      <formula>NOT(ISERROR(SEARCH(("SATURDAY"),(K56))))</formula>
    </cfRule>
  </conditionalFormatting>
  <conditionalFormatting sqref="B56:B59">
    <cfRule type="containsText" dxfId="2309" priority="168" operator="containsText" text="SUNDAY">
      <formula>NOT(ISERROR(SEARCH(("SUNDAY"),(K56))))</formula>
    </cfRule>
  </conditionalFormatting>
  <conditionalFormatting sqref="G61 G56 G64:G68 G58">
    <cfRule type="colorScale" priority="169">
      <colorScale>
        <cfvo type="min"/>
        <cfvo type="max"/>
        <color rgb="FF57BB8A"/>
        <color rgb="FFFFFFFF"/>
      </colorScale>
    </cfRule>
  </conditionalFormatting>
  <conditionalFormatting sqref="B69">
    <cfRule type="containsText" dxfId="2308" priority="121" operator="containsText" text="TUESDAY">
      <formula>NOT(ISERROR(SEARCH(("TUESDAY"),(B69))))</formula>
    </cfRule>
  </conditionalFormatting>
  <conditionalFormatting sqref="B69">
    <cfRule type="containsText" dxfId="2307" priority="122" operator="containsText" text="MONDAY">
      <formula>NOT(ISERROR(SEARCH(("MONDAY"),(B69))))</formula>
    </cfRule>
  </conditionalFormatting>
  <conditionalFormatting sqref="B69">
    <cfRule type="containsText" dxfId="2306" priority="123" operator="containsText" text="WEDNESDAY">
      <formula>NOT(ISERROR(SEARCH(("WEDNESDAY"),(B69))))</formula>
    </cfRule>
  </conditionalFormatting>
  <conditionalFormatting sqref="B69">
    <cfRule type="containsText" dxfId="2305" priority="124" operator="containsText" text="THURSDAY">
      <formula>NOT(ISERROR(SEARCH(("THURSDAY"),(B69))))</formula>
    </cfRule>
  </conditionalFormatting>
  <conditionalFormatting sqref="B69">
    <cfRule type="containsText" dxfId="2304" priority="125" operator="containsText" text="FRIDAY">
      <formula>NOT(ISERROR(SEARCH(("FRIDAY"),(B69))))</formula>
    </cfRule>
  </conditionalFormatting>
  <conditionalFormatting sqref="B69">
    <cfRule type="containsText" dxfId="2303" priority="126" operator="containsText" text="SATURDAY">
      <formula>NOT(ISERROR(SEARCH(("SATURDAY"),(B69))))</formula>
    </cfRule>
  </conditionalFormatting>
  <conditionalFormatting sqref="B69">
    <cfRule type="containsText" dxfId="2302" priority="127" operator="containsText" text="FRIDAY">
      <formula>NOT(ISERROR(SEARCH(("FRIDAY"),(B69))))</formula>
    </cfRule>
  </conditionalFormatting>
  <conditionalFormatting sqref="B69">
    <cfRule type="containsText" dxfId="2301" priority="128" operator="containsText" text="SATURDAY">
      <formula>NOT(ISERROR(SEARCH(("SATURDAY"),(B69))))</formula>
    </cfRule>
  </conditionalFormatting>
  <conditionalFormatting sqref="B69">
    <cfRule type="containsText" dxfId="2300" priority="129" operator="containsText" text="SUNDAY">
      <formula>NOT(ISERROR(SEARCH(("SUNDAY"),(B69))))</formula>
    </cfRule>
  </conditionalFormatting>
  <conditionalFormatting sqref="H69">
    <cfRule type="containsBlanks" dxfId="2299" priority="130">
      <formula>LEN(TRIM(H69))=0</formula>
    </cfRule>
  </conditionalFormatting>
  <conditionalFormatting sqref="B69">
    <cfRule type="containsText" dxfId="2298" priority="132" operator="containsText" text="THURSDAY">
      <formula>NOT(ISERROR(SEARCH(("THURSDAY"),(K69))))</formula>
    </cfRule>
  </conditionalFormatting>
  <conditionalFormatting sqref="B69">
    <cfRule type="containsText" dxfId="2297" priority="133" operator="containsText" text="TUESDAY">
      <formula>NOT(ISERROR(SEARCH(("TUESDAY"),(K69))))</formula>
    </cfRule>
  </conditionalFormatting>
  <conditionalFormatting sqref="B69">
    <cfRule type="containsText" dxfId="2296" priority="134" operator="containsText" text="MONDAY">
      <formula>NOT(ISERROR(SEARCH(("MONDAY"),(K69))))</formula>
    </cfRule>
  </conditionalFormatting>
  <conditionalFormatting sqref="B69">
    <cfRule type="containsText" dxfId="2295" priority="135" operator="containsText" text="WEDNESDAY">
      <formula>NOT(ISERROR(SEARCH(("WEDNESDAY"),(K69))))</formula>
    </cfRule>
  </conditionalFormatting>
  <conditionalFormatting sqref="B69">
    <cfRule type="containsText" dxfId="2294" priority="136" operator="containsText" text="THURSDAY">
      <formula>NOT(ISERROR(SEARCH(("THURSDAY"),(K69))))</formula>
    </cfRule>
  </conditionalFormatting>
  <conditionalFormatting sqref="B69">
    <cfRule type="containsText" dxfId="2293" priority="137" operator="containsText" text="FRIDAY">
      <formula>NOT(ISERROR(SEARCH(("FRIDAY"),(K69))))</formula>
    </cfRule>
  </conditionalFormatting>
  <conditionalFormatting sqref="B69">
    <cfRule type="containsText" dxfId="2292" priority="138" operator="containsText" text="SATURDAY">
      <formula>NOT(ISERROR(SEARCH(("SATURDAY"),(K69))))</formula>
    </cfRule>
  </conditionalFormatting>
  <conditionalFormatting sqref="B69">
    <cfRule type="containsText" dxfId="2291" priority="139" operator="containsText" text="THURSDAY">
      <formula>NOT(ISERROR(SEARCH(("THURSDAY"),(K69))))</formula>
    </cfRule>
  </conditionalFormatting>
  <conditionalFormatting sqref="B69">
    <cfRule type="containsText" dxfId="2290" priority="140" operator="containsText" text="FRIDAY">
      <formula>NOT(ISERROR(SEARCH(("FRIDAY"),(K69))))</formula>
    </cfRule>
  </conditionalFormatting>
  <conditionalFormatting sqref="B69">
    <cfRule type="containsText" dxfId="2289" priority="141" operator="containsText" text="SATURDAY">
      <formula>NOT(ISERROR(SEARCH(("SATURDAY"),(K69))))</formula>
    </cfRule>
  </conditionalFormatting>
  <conditionalFormatting sqref="B69">
    <cfRule type="containsText" dxfId="2288" priority="142" operator="containsText" text="SUNDAY">
      <formula>NOT(ISERROR(SEARCH(("SUNDAY"),(K69))))</formula>
    </cfRule>
  </conditionalFormatting>
  <conditionalFormatting sqref="G69">
    <cfRule type="colorScale" priority="143">
      <colorScale>
        <cfvo type="min"/>
        <cfvo type="max"/>
        <color rgb="FF57BB8A"/>
        <color rgb="FFFFFFFF"/>
      </colorScale>
    </cfRule>
  </conditionalFormatting>
  <conditionalFormatting sqref="B1">
    <cfRule type="containsText" dxfId="2287" priority="109" operator="containsText" text="TUESDAY">
      <formula>NOT(ISERROR(SEARCH(("TUESDAY"),(C1))))</formula>
    </cfRule>
    <cfRule type="containsText" dxfId="2286" priority="110" operator="containsText" text="MONDAY">
      <formula>NOT(ISERROR(SEARCH(("MONDAY"),(C1))))</formula>
    </cfRule>
    <cfRule type="containsText" dxfId="2285" priority="111" operator="containsText" text="WEDNESDAY">
      <formula>NOT(ISERROR(SEARCH(("WEDNESDAY"),(C1))))</formula>
    </cfRule>
    <cfRule type="containsText" dxfId="2284" priority="112" operator="containsText" text="THURSDAY">
      <formula>NOT(ISERROR(SEARCH(("THURSDAY"),(C1))))</formula>
    </cfRule>
    <cfRule type="containsText" dxfId="2283" priority="113" operator="containsText" text="FRIDAY">
      <formula>NOT(ISERROR(SEARCH(("FRIDAY"),(C1))))</formula>
    </cfRule>
    <cfRule type="containsText" dxfId="2282" priority="114" operator="containsText" text="SATURDAY">
      <formula>NOT(ISERROR(SEARCH(("SATURDAY"),(C1))))</formula>
    </cfRule>
    <cfRule type="containsText" dxfId="2281" priority="115" operator="containsText" text="FRIDAY">
      <formula>NOT(ISERROR(SEARCH(("FRIDAY"),(C1))))</formula>
    </cfRule>
    <cfRule type="containsText" dxfId="2280" priority="116" operator="containsText" text="SATURDAY">
      <formula>NOT(ISERROR(SEARCH(("SATURDAY"),(C1))))</formula>
    </cfRule>
    <cfRule type="containsText" dxfId="2279" priority="117" operator="containsText" text="SUNDAY">
      <formula>NOT(ISERROR(SEARCH(("SUNDAY"),(C1))))</formula>
    </cfRule>
  </conditionalFormatting>
  <conditionalFormatting sqref="C1">
    <cfRule type="containsText" dxfId="2278" priority="106" operator="containsText" text="1400-1700 HRS">
      <formula>NOT(ISERROR(SEARCH(("1400-1700 HRS"),(E1))))</formula>
    </cfRule>
  </conditionalFormatting>
  <conditionalFormatting sqref="C1">
    <cfRule type="containsText" dxfId="2277" priority="107" operator="containsText" text="0800-1100 HRS">
      <formula>NOT(ISERROR(SEARCH(("0800-1100 HRS"),(E1))))</formula>
    </cfRule>
    <cfRule type="containsText" dxfId="2276" priority="108" operator="containsText" text="1100-1400 HRS">
      <formula>NOT(ISERROR(SEARCH(("1100-1400 HRS"),(E1))))</formula>
    </cfRule>
  </conditionalFormatting>
  <conditionalFormatting sqref="H1">
    <cfRule type="containsBlanks" dxfId="2275" priority="104">
      <formula>LEN(TRIM(H1))=0</formula>
    </cfRule>
  </conditionalFormatting>
  <conditionalFormatting sqref="B9">
    <cfRule type="containsText" dxfId="2274" priority="95" operator="containsText" text="TUESDAY">
      <formula>NOT(ISERROR(SEARCH(("TUESDAY"),(C9))))</formula>
    </cfRule>
    <cfRule type="containsText" dxfId="2273" priority="96" operator="containsText" text="MONDAY">
      <formula>NOT(ISERROR(SEARCH(("MONDAY"),(C9))))</formula>
    </cfRule>
    <cfRule type="containsText" dxfId="2272" priority="97" operator="containsText" text="WEDNESDAY">
      <formula>NOT(ISERROR(SEARCH(("WEDNESDAY"),(C9))))</formula>
    </cfRule>
    <cfRule type="containsText" dxfId="2271" priority="98" operator="containsText" text="THURSDAY">
      <formula>NOT(ISERROR(SEARCH(("THURSDAY"),(C9))))</formula>
    </cfRule>
    <cfRule type="containsText" dxfId="2270" priority="99" operator="containsText" text="FRIDAY">
      <formula>NOT(ISERROR(SEARCH(("FRIDAY"),(C9))))</formula>
    </cfRule>
    <cfRule type="containsText" dxfId="2269" priority="100" operator="containsText" text="SATURDAY">
      <formula>NOT(ISERROR(SEARCH(("SATURDAY"),(C9))))</formula>
    </cfRule>
    <cfRule type="containsText" dxfId="2268" priority="101" operator="containsText" text="FRIDAY">
      <formula>NOT(ISERROR(SEARCH(("FRIDAY"),(C9))))</formula>
    </cfRule>
    <cfRule type="containsText" dxfId="2267" priority="102" operator="containsText" text="SATURDAY">
      <formula>NOT(ISERROR(SEARCH(("SATURDAY"),(C9))))</formula>
    </cfRule>
    <cfRule type="containsText" dxfId="2266" priority="103" operator="containsText" text="SUNDAY">
      <formula>NOT(ISERROR(SEARCH(("SUNDAY"),(C9))))</formula>
    </cfRule>
  </conditionalFormatting>
  <conditionalFormatting sqref="C9">
    <cfRule type="containsText" dxfId="2265" priority="92" operator="containsText" text="1400-1700 HRS">
      <formula>NOT(ISERROR(SEARCH(("1400-1700 HRS"),(E9))))</formula>
    </cfRule>
  </conditionalFormatting>
  <conditionalFormatting sqref="C9">
    <cfRule type="containsText" dxfId="2264" priority="93" operator="containsText" text="0800-1100 HRS">
      <formula>NOT(ISERROR(SEARCH(("0800-1100 HRS"),(E9))))</formula>
    </cfRule>
    <cfRule type="containsText" dxfId="2263" priority="94" operator="containsText" text="1100-1400 HRS">
      <formula>NOT(ISERROR(SEARCH(("1100-1400 HRS"),(E9))))</formula>
    </cfRule>
  </conditionalFormatting>
  <conditionalFormatting sqref="H9">
    <cfRule type="containsBlanks" dxfId="2262" priority="90">
      <formula>LEN(TRIM(H9))=0</formula>
    </cfRule>
  </conditionalFormatting>
  <conditionalFormatting sqref="B17">
    <cfRule type="containsText" dxfId="2261" priority="81" operator="containsText" text="TUESDAY">
      <formula>NOT(ISERROR(SEARCH(("TUESDAY"),(C17))))</formula>
    </cfRule>
    <cfRule type="containsText" dxfId="2260" priority="82" operator="containsText" text="MONDAY">
      <formula>NOT(ISERROR(SEARCH(("MONDAY"),(C17))))</formula>
    </cfRule>
    <cfRule type="containsText" dxfId="2259" priority="83" operator="containsText" text="WEDNESDAY">
      <formula>NOT(ISERROR(SEARCH(("WEDNESDAY"),(C17))))</formula>
    </cfRule>
    <cfRule type="containsText" dxfId="2258" priority="84" operator="containsText" text="THURSDAY">
      <formula>NOT(ISERROR(SEARCH(("THURSDAY"),(C17))))</formula>
    </cfRule>
    <cfRule type="containsText" dxfId="2257" priority="85" operator="containsText" text="FRIDAY">
      <formula>NOT(ISERROR(SEARCH(("FRIDAY"),(C17))))</formula>
    </cfRule>
    <cfRule type="containsText" dxfId="2256" priority="86" operator="containsText" text="SATURDAY">
      <formula>NOT(ISERROR(SEARCH(("SATURDAY"),(C17))))</formula>
    </cfRule>
    <cfRule type="containsText" dxfId="2255" priority="87" operator="containsText" text="FRIDAY">
      <formula>NOT(ISERROR(SEARCH(("FRIDAY"),(C17))))</formula>
    </cfRule>
    <cfRule type="containsText" dxfId="2254" priority="88" operator="containsText" text="SATURDAY">
      <formula>NOT(ISERROR(SEARCH(("SATURDAY"),(C17))))</formula>
    </cfRule>
    <cfRule type="containsText" dxfId="2253" priority="89" operator="containsText" text="SUNDAY">
      <formula>NOT(ISERROR(SEARCH(("SUNDAY"),(C17))))</formula>
    </cfRule>
  </conditionalFormatting>
  <conditionalFormatting sqref="C17">
    <cfRule type="containsText" dxfId="2252" priority="78" operator="containsText" text="1400-1700 HRS">
      <formula>NOT(ISERROR(SEARCH(("1400-1700 HRS"),(E17))))</formula>
    </cfRule>
  </conditionalFormatting>
  <conditionalFormatting sqref="C17">
    <cfRule type="containsText" dxfId="2251" priority="79" operator="containsText" text="0800-1100 HRS">
      <formula>NOT(ISERROR(SEARCH(("0800-1100 HRS"),(E17))))</formula>
    </cfRule>
    <cfRule type="containsText" dxfId="2250" priority="80" operator="containsText" text="1100-1400 HRS">
      <formula>NOT(ISERROR(SEARCH(("1100-1400 HRS"),(E17))))</formula>
    </cfRule>
  </conditionalFormatting>
  <conditionalFormatting sqref="H17">
    <cfRule type="containsBlanks" dxfId="2249" priority="76">
      <formula>LEN(TRIM(H17))=0</formula>
    </cfRule>
  </conditionalFormatting>
  <conditionalFormatting sqref="B24">
    <cfRule type="containsText" dxfId="2248" priority="67" operator="containsText" text="TUESDAY">
      <formula>NOT(ISERROR(SEARCH(("TUESDAY"),(C24))))</formula>
    </cfRule>
    <cfRule type="containsText" dxfId="2247" priority="68" operator="containsText" text="MONDAY">
      <formula>NOT(ISERROR(SEARCH(("MONDAY"),(C24))))</formula>
    </cfRule>
    <cfRule type="containsText" dxfId="2246" priority="69" operator="containsText" text="WEDNESDAY">
      <formula>NOT(ISERROR(SEARCH(("WEDNESDAY"),(C24))))</formula>
    </cfRule>
    <cfRule type="containsText" dxfId="2245" priority="70" operator="containsText" text="THURSDAY">
      <formula>NOT(ISERROR(SEARCH(("THURSDAY"),(C24))))</formula>
    </cfRule>
    <cfRule type="containsText" dxfId="2244" priority="71" operator="containsText" text="FRIDAY">
      <formula>NOT(ISERROR(SEARCH(("FRIDAY"),(C24))))</formula>
    </cfRule>
    <cfRule type="containsText" dxfId="2243" priority="72" operator="containsText" text="SATURDAY">
      <formula>NOT(ISERROR(SEARCH(("SATURDAY"),(C24))))</formula>
    </cfRule>
    <cfRule type="containsText" dxfId="2242" priority="73" operator="containsText" text="FRIDAY">
      <formula>NOT(ISERROR(SEARCH(("FRIDAY"),(C24))))</formula>
    </cfRule>
    <cfRule type="containsText" dxfId="2241" priority="74" operator="containsText" text="SATURDAY">
      <formula>NOT(ISERROR(SEARCH(("SATURDAY"),(C24))))</formula>
    </cfRule>
    <cfRule type="containsText" dxfId="2240" priority="75" operator="containsText" text="SUNDAY">
      <formula>NOT(ISERROR(SEARCH(("SUNDAY"),(C24))))</formula>
    </cfRule>
  </conditionalFormatting>
  <conditionalFormatting sqref="C24">
    <cfRule type="containsText" dxfId="2239" priority="64" operator="containsText" text="1400-1700 HRS">
      <formula>NOT(ISERROR(SEARCH(("1400-1700 HRS"),(E24))))</formula>
    </cfRule>
  </conditionalFormatting>
  <conditionalFormatting sqref="C24">
    <cfRule type="containsText" dxfId="2238" priority="65" operator="containsText" text="0800-1100 HRS">
      <formula>NOT(ISERROR(SEARCH(("0800-1100 HRS"),(E24))))</formula>
    </cfRule>
    <cfRule type="containsText" dxfId="2237" priority="66" operator="containsText" text="1100-1400 HRS">
      <formula>NOT(ISERROR(SEARCH(("1100-1400 HRS"),(E24))))</formula>
    </cfRule>
  </conditionalFormatting>
  <conditionalFormatting sqref="H24">
    <cfRule type="containsBlanks" dxfId="2236" priority="62">
      <formula>LEN(TRIM(H24))=0</formula>
    </cfRule>
  </conditionalFormatting>
  <conditionalFormatting sqref="B31">
    <cfRule type="containsText" dxfId="2235" priority="53" operator="containsText" text="TUESDAY">
      <formula>NOT(ISERROR(SEARCH(("TUESDAY"),(C31))))</formula>
    </cfRule>
    <cfRule type="containsText" dxfId="2234" priority="54" operator="containsText" text="MONDAY">
      <formula>NOT(ISERROR(SEARCH(("MONDAY"),(C31))))</formula>
    </cfRule>
    <cfRule type="containsText" dxfId="2233" priority="55" operator="containsText" text="WEDNESDAY">
      <formula>NOT(ISERROR(SEARCH(("WEDNESDAY"),(C31))))</formula>
    </cfRule>
    <cfRule type="containsText" dxfId="2232" priority="56" operator="containsText" text="THURSDAY">
      <formula>NOT(ISERROR(SEARCH(("THURSDAY"),(C31))))</formula>
    </cfRule>
    <cfRule type="containsText" dxfId="2231" priority="57" operator="containsText" text="FRIDAY">
      <formula>NOT(ISERROR(SEARCH(("FRIDAY"),(C31))))</formula>
    </cfRule>
    <cfRule type="containsText" dxfId="2230" priority="58" operator="containsText" text="SATURDAY">
      <formula>NOT(ISERROR(SEARCH(("SATURDAY"),(C31))))</formula>
    </cfRule>
    <cfRule type="containsText" dxfId="2229" priority="59" operator="containsText" text="FRIDAY">
      <formula>NOT(ISERROR(SEARCH(("FRIDAY"),(C31))))</formula>
    </cfRule>
    <cfRule type="containsText" dxfId="2228" priority="60" operator="containsText" text="SATURDAY">
      <formula>NOT(ISERROR(SEARCH(("SATURDAY"),(C31))))</formula>
    </cfRule>
    <cfRule type="containsText" dxfId="2227" priority="61" operator="containsText" text="SUNDAY">
      <formula>NOT(ISERROR(SEARCH(("SUNDAY"),(C31))))</formula>
    </cfRule>
  </conditionalFormatting>
  <conditionalFormatting sqref="C31">
    <cfRule type="containsText" dxfId="2226" priority="50" operator="containsText" text="1400-1700 HRS">
      <formula>NOT(ISERROR(SEARCH(("1400-1700 HRS"),(E31))))</formula>
    </cfRule>
  </conditionalFormatting>
  <conditionalFormatting sqref="C31">
    <cfRule type="containsText" dxfId="2225" priority="51" operator="containsText" text="0800-1100 HRS">
      <formula>NOT(ISERROR(SEARCH(("0800-1100 HRS"),(E31))))</formula>
    </cfRule>
    <cfRule type="containsText" dxfId="2224" priority="52" operator="containsText" text="1100-1400 HRS">
      <formula>NOT(ISERROR(SEARCH(("1100-1400 HRS"),(E31))))</formula>
    </cfRule>
  </conditionalFormatting>
  <conditionalFormatting sqref="H31">
    <cfRule type="containsBlanks" dxfId="2223" priority="48">
      <formula>LEN(TRIM(H31))=0</formula>
    </cfRule>
  </conditionalFormatting>
  <conditionalFormatting sqref="B38">
    <cfRule type="containsText" dxfId="2222" priority="39" operator="containsText" text="TUESDAY">
      <formula>NOT(ISERROR(SEARCH(("TUESDAY"),(C38))))</formula>
    </cfRule>
    <cfRule type="containsText" dxfId="2221" priority="40" operator="containsText" text="MONDAY">
      <formula>NOT(ISERROR(SEARCH(("MONDAY"),(C38))))</formula>
    </cfRule>
    <cfRule type="containsText" dxfId="2220" priority="41" operator="containsText" text="WEDNESDAY">
      <formula>NOT(ISERROR(SEARCH(("WEDNESDAY"),(C38))))</formula>
    </cfRule>
    <cfRule type="containsText" dxfId="2219" priority="42" operator="containsText" text="THURSDAY">
      <formula>NOT(ISERROR(SEARCH(("THURSDAY"),(C38))))</formula>
    </cfRule>
    <cfRule type="containsText" dxfId="2218" priority="43" operator="containsText" text="FRIDAY">
      <formula>NOT(ISERROR(SEARCH(("FRIDAY"),(C38))))</formula>
    </cfRule>
    <cfRule type="containsText" dxfId="2217" priority="44" operator="containsText" text="SATURDAY">
      <formula>NOT(ISERROR(SEARCH(("SATURDAY"),(C38))))</formula>
    </cfRule>
    <cfRule type="containsText" dxfId="2216" priority="45" operator="containsText" text="FRIDAY">
      <formula>NOT(ISERROR(SEARCH(("FRIDAY"),(C38))))</formula>
    </cfRule>
    <cfRule type="containsText" dxfId="2215" priority="46" operator="containsText" text="SATURDAY">
      <formula>NOT(ISERROR(SEARCH(("SATURDAY"),(C38))))</formula>
    </cfRule>
    <cfRule type="containsText" dxfId="2214" priority="47" operator="containsText" text="SUNDAY">
      <formula>NOT(ISERROR(SEARCH(("SUNDAY"),(C38))))</formula>
    </cfRule>
  </conditionalFormatting>
  <conditionalFormatting sqref="C38">
    <cfRule type="containsText" dxfId="2213" priority="36" operator="containsText" text="1400-1700 HRS">
      <formula>NOT(ISERROR(SEARCH(("1400-1700 HRS"),(E38))))</formula>
    </cfRule>
  </conditionalFormatting>
  <conditionalFormatting sqref="C38">
    <cfRule type="containsText" dxfId="2212" priority="37" operator="containsText" text="0800-1100 HRS">
      <formula>NOT(ISERROR(SEARCH(("0800-1100 HRS"),(E38))))</formula>
    </cfRule>
    <cfRule type="containsText" dxfId="2211" priority="38" operator="containsText" text="1100-1400 HRS">
      <formula>NOT(ISERROR(SEARCH(("1100-1400 HRS"),(E38))))</formula>
    </cfRule>
  </conditionalFormatting>
  <conditionalFormatting sqref="H38">
    <cfRule type="containsBlanks" dxfId="2210" priority="34">
      <formula>LEN(TRIM(H38))=0</formula>
    </cfRule>
  </conditionalFormatting>
  <conditionalFormatting sqref="B48">
    <cfRule type="containsText" dxfId="2209" priority="25" operator="containsText" text="TUESDAY">
      <formula>NOT(ISERROR(SEARCH(("TUESDAY"),(C48))))</formula>
    </cfRule>
    <cfRule type="containsText" dxfId="2208" priority="26" operator="containsText" text="MONDAY">
      <formula>NOT(ISERROR(SEARCH(("MONDAY"),(C48))))</formula>
    </cfRule>
    <cfRule type="containsText" dxfId="2207" priority="27" operator="containsText" text="WEDNESDAY">
      <formula>NOT(ISERROR(SEARCH(("WEDNESDAY"),(C48))))</formula>
    </cfRule>
    <cfRule type="containsText" dxfId="2206" priority="28" operator="containsText" text="THURSDAY">
      <formula>NOT(ISERROR(SEARCH(("THURSDAY"),(C48))))</formula>
    </cfRule>
    <cfRule type="containsText" dxfId="2205" priority="29" operator="containsText" text="FRIDAY">
      <formula>NOT(ISERROR(SEARCH(("FRIDAY"),(C48))))</formula>
    </cfRule>
    <cfRule type="containsText" dxfId="2204" priority="30" operator="containsText" text="SATURDAY">
      <formula>NOT(ISERROR(SEARCH(("SATURDAY"),(C48))))</formula>
    </cfRule>
    <cfRule type="containsText" dxfId="2203" priority="31" operator="containsText" text="FRIDAY">
      <formula>NOT(ISERROR(SEARCH(("FRIDAY"),(C48))))</formula>
    </cfRule>
    <cfRule type="containsText" dxfId="2202" priority="32" operator="containsText" text="SATURDAY">
      <formula>NOT(ISERROR(SEARCH(("SATURDAY"),(C48))))</formula>
    </cfRule>
    <cfRule type="containsText" dxfId="2201" priority="33" operator="containsText" text="SUNDAY">
      <formula>NOT(ISERROR(SEARCH(("SUNDAY"),(C48))))</formula>
    </cfRule>
  </conditionalFormatting>
  <conditionalFormatting sqref="C48">
    <cfRule type="containsText" dxfId="2200" priority="22" operator="containsText" text="1400-1700 HRS">
      <formula>NOT(ISERROR(SEARCH(("1400-1700 HRS"),(E48))))</formula>
    </cfRule>
  </conditionalFormatting>
  <conditionalFormatting sqref="C48">
    <cfRule type="containsText" dxfId="2199" priority="23" operator="containsText" text="0800-1100 HRS">
      <formula>NOT(ISERROR(SEARCH(("0800-1100 HRS"),(E48))))</formula>
    </cfRule>
    <cfRule type="containsText" dxfId="2198" priority="24" operator="containsText" text="1100-1400 HRS">
      <formula>NOT(ISERROR(SEARCH(("1100-1400 HRS"),(E48))))</formula>
    </cfRule>
  </conditionalFormatting>
  <conditionalFormatting sqref="H48">
    <cfRule type="containsBlanks" dxfId="2197" priority="20">
      <formula>LEN(TRIM(H48))=0</formula>
    </cfRule>
  </conditionalFormatting>
  <conditionalFormatting sqref="B60">
    <cfRule type="containsText" dxfId="2196" priority="11" operator="containsText" text="TUESDAY">
      <formula>NOT(ISERROR(SEARCH(("TUESDAY"),(C60))))</formula>
    </cfRule>
    <cfRule type="containsText" dxfId="2195" priority="12" operator="containsText" text="MONDAY">
      <formula>NOT(ISERROR(SEARCH(("MONDAY"),(C60))))</formula>
    </cfRule>
    <cfRule type="containsText" dxfId="2194" priority="13" operator="containsText" text="WEDNESDAY">
      <formula>NOT(ISERROR(SEARCH(("WEDNESDAY"),(C60))))</formula>
    </cfRule>
    <cfRule type="containsText" dxfId="2193" priority="14" operator="containsText" text="THURSDAY">
      <formula>NOT(ISERROR(SEARCH(("THURSDAY"),(C60))))</formula>
    </cfRule>
    <cfRule type="containsText" dxfId="2192" priority="15" operator="containsText" text="FRIDAY">
      <formula>NOT(ISERROR(SEARCH(("FRIDAY"),(C60))))</formula>
    </cfRule>
    <cfRule type="containsText" dxfId="2191" priority="16" operator="containsText" text="SATURDAY">
      <formula>NOT(ISERROR(SEARCH(("SATURDAY"),(C60))))</formula>
    </cfRule>
    <cfRule type="containsText" dxfId="2190" priority="17" operator="containsText" text="FRIDAY">
      <formula>NOT(ISERROR(SEARCH(("FRIDAY"),(C60))))</formula>
    </cfRule>
    <cfRule type="containsText" dxfId="2189" priority="18" operator="containsText" text="SATURDAY">
      <formula>NOT(ISERROR(SEARCH(("SATURDAY"),(C60))))</formula>
    </cfRule>
    <cfRule type="containsText" dxfId="2188" priority="19" operator="containsText" text="SUNDAY">
      <formula>NOT(ISERROR(SEARCH(("SUNDAY"),(C60))))</formula>
    </cfRule>
  </conditionalFormatting>
  <conditionalFormatting sqref="C60">
    <cfRule type="containsText" dxfId="2187" priority="8" operator="containsText" text="1400-1700 HRS">
      <formula>NOT(ISERROR(SEARCH(("1400-1700 HRS"),(E60))))</formula>
    </cfRule>
  </conditionalFormatting>
  <conditionalFormatting sqref="C60">
    <cfRule type="containsText" dxfId="2186" priority="9" operator="containsText" text="0800-1100 HRS">
      <formula>NOT(ISERROR(SEARCH(("0800-1100 HRS"),(E60))))</formula>
    </cfRule>
    <cfRule type="containsText" dxfId="2185" priority="10" operator="containsText" text="1100-1400 HRS">
      <formula>NOT(ISERROR(SEARCH(("1100-1400 HRS"),(E60))))</formula>
    </cfRule>
  </conditionalFormatting>
  <conditionalFormatting sqref="H60">
    <cfRule type="containsBlanks" dxfId="2184" priority="6">
      <formula>LEN(TRIM(H60))=0</formula>
    </cfRule>
  </conditionalFormatting>
  <conditionalFormatting sqref="G62">
    <cfRule type="colorScale" priority="4">
      <colorScale>
        <cfvo type="min"/>
        <cfvo type="max"/>
        <color rgb="FF57BB8A"/>
        <color rgb="FFFFFFFF"/>
      </colorScale>
    </cfRule>
  </conditionalFormatting>
  <conditionalFormatting sqref="C69">
    <cfRule type="containsText" dxfId="2183" priority="1" operator="containsText" text="1400-1700 HRS">
      <formula>NOT(ISERROR(SEARCH(("1400-1700 HRS"),(C69))))</formula>
    </cfRule>
  </conditionalFormatting>
  <conditionalFormatting sqref="C69">
    <cfRule type="containsText" dxfId="2182" priority="2" operator="containsText" text="0800-1100 HRS">
      <formula>NOT(ISERROR(SEARCH(("0800-1100 HRS"),(C69))))</formula>
    </cfRule>
  </conditionalFormatting>
  <conditionalFormatting sqref="C69">
    <cfRule type="containsText" dxfId="2181" priority="3" operator="containsText" text="1100-1400 HRS">
      <formula>NOT(ISERROR(SEARCH(("1100-1400 HRS"),(C69))))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F1C6-AE23-48BD-A63A-D64D6AF346BD}">
  <dimension ref="A1:AE56"/>
  <sheetViews>
    <sheetView topLeftCell="C22" workbookViewId="0">
      <selection activeCell="G44" sqref="G44"/>
    </sheetView>
  </sheetViews>
  <sheetFormatPr defaultRowHeight="14.25"/>
  <cols>
    <col min="6" max="6" width="52.73046875" bestFit="1" customWidth="1"/>
    <col min="7" max="7" width="25.6640625" bestFit="1" customWidth="1"/>
    <col min="9" max="9" width="3.59765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48" t="s">
        <v>13</v>
      </c>
      <c r="C2" s="8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59"/>
      <c r="I2" s="27" t="s">
        <v>20</v>
      </c>
      <c r="J2" s="8" t="s">
        <v>103</v>
      </c>
      <c r="K2" s="8" t="s">
        <v>237</v>
      </c>
      <c r="L2" s="8" t="s">
        <v>730</v>
      </c>
      <c r="M2" s="8" t="s">
        <v>19</v>
      </c>
      <c r="N2" s="33"/>
    </row>
    <row r="3" spans="1:31" s="12" customFormat="1" ht="13.5" customHeight="1">
      <c r="A3" s="38">
        <f t="shared" si="0"/>
        <v>2</v>
      </c>
      <c r="B3" s="48" t="s">
        <v>28</v>
      </c>
      <c r="C3" s="8" t="s">
        <v>235</v>
      </c>
      <c r="D3" s="8" t="s">
        <v>36</v>
      </c>
      <c r="E3" s="8" t="s">
        <v>105</v>
      </c>
      <c r="F3" s="8" t="s">
        <v>38</v>
      </c>
      <c r="G3" s="8" t="s">
        <v>241</v>
      </c>
      <c r="H3" s="59"/>
      <c r="I3" s="27" t="s">
        <v>20</v>
      </c>
      <c r="J3" s="8" t="s">
        <v>103</v>
      </c>
      <c r="K3" s="8" t="s">
        <v>237</v>
      </c>
      <c r="L3" s="8" t="s">
        <v>730</v>
      </c>
      <c r="M3" s="8" t="s">
        <v>19</v>
      </c>
      <c r="N3" s="47"/>
    </row>
    <row r="4" spans="1:31" s="12" customFormat="1" ht="13.5" customHeight="1">
      <c r="A4" s="38">
        <f t="shared" si="0"/>
        <v>3</v>
      </c>
      <c r="B4" s="48" t="s">
        <v>35</v>
      </c>
      <c r="C4" s="8" t="s">
        <v>235</v>
      </c>
      <c r="D4" s="8" t="s">
        <v>731</v>
      </c>
      <c r="E4" s="8" t="s">
        <v>49</v>
      </c>
      <c r="F4" s="8" t="s">
        <v>389</v>
      </c>
      <c r="G4" s="8" t="s">
        <v>667</v>
      </c>
      <c r="H4" s="59"/>
      <c r="I4" s="27" t="s">
        <v>20</v>
      </c>
      <c r="J4" s="8" t="s">
        <v>103</v>
      </c>
      <c r="K4" s="8" t="s">
        <v>237</v>
      </c>
      <c r="L4" s="8" t="s">
        <v>730</v>
      </c>
      <c r="M4" s="8" t="s">
        <v>19</v>
      </c>
      <c r="N4" s="33"/>
    </row>
    <row r="5" spans="1:31" s="12" customFormat="1" ht="13.5" customHeight="1">
      <c r="A5" s="38">
        <f t="shared" si="0"/>
        <v>4</v>
      </c>
      <c r="B5" s="43" t="s">
        <v>40</v>
      </c>
      <c r="C5" s="8" t="s">
        <v>235</v>
      </c>
      <c r="D5" s="8" t="s">
        <v>36</v>
      </c>
      <c r="E5" s="8" t="s">
        <v>289</v>
      </c>
      <c r="F5" s="8" t="s">
        <v>290</v>
      </c>
      <c r="G5" s="8" t="s">
        <v>291</v>
      </c>
      <c r="H5" s="38">
        <v>3</v>
      </c>
      <c r="I5" s="27" t="s">
        <v>20</v>
      </c>
      <c r="J5" s="8" t="s">
        <v>103</v>
      </c>
      <c r="K5" s="8" t="s">
        <v>272</v>
      </c>
      <c r="L5" s="8" t="s">
        <v>730</v>
      </c>
      <c r="M5" s="8" t="s">
        <v>19</v>
      </c>
      <c r="N5" s="33"/>
    </row>
    <row r="6" spans="1:31" s="12" customFormat="1" ht="13.5" customHeight="1">
      <c r="A6" s="38">
        <f t="shared" si="0"/>
        <v>5</v>
      </c>
      <c r="B6" s="55" t="s">
        <v>55</v>
      </c>
      <c r="C6" s="8" t="s">
        <v>235</v>
      </c>
      <c r="D6" s="8" t="s">
        <v>740</v>
      </c>
      <c r="E6" s="8" t="s">
        <v>45</v>
      </c>
      <c r="F6" s="8" t="s">
        <v>46</v>
      </c>
      <c r="G6" s="8" t="s">
        <v>381</v>
      </c>
      <c r="H6" s="38"/>
      <c r="I6" s="27" t="s">
        <v>20</v>
      </c>
      <c r="J6" s="8" t="s">
        <v>103</v>
      </c>
      <c r="K6" s="8" t="s">
        <v>237</v>
      </c>
      <c r="L6" s="8" t="s">
        <v>730</v>
      </c>
      <c r="M6" s="8" t="s">
        <v>19</v>
      </c>
      <c r="N6" s="33"/>
    </row>
    <row r="7" spans="1:31" s="12" customFormat="1" ht="13.5" customHeight="1">
      <c r="A7" s="38">
        <f t="shared" si="0"/>
        <v>6</v>
      </c>
      <c r="B7" s="99" t="s">
        <v>247</v>
      </c>
      <c r="C7" s="49" t="s">
        <v>14</v>
      </c>
      <c r="D7" s="8" t="s">
        <v>36</v>
      </c>
      <c r="E7" s="8" t="s">
        <v>25</v>
      </c>
      <c r="F7" s="8" t="s">
        <v>26</v>
      </c>
      <c r="G7" s="8" t="s">
        <v>248</v>
      </c>
      <c r="H7" s="59"/>
      <c r="I7" s="27" t="s">
        <v>20</v>
      </c>
      <c r="J7" s="8" t="s">
        <v>103</v>
      </c>
      <c r="K7" s="8" t="s">
        <v>237</v>
      </c>
      <c r="L7" s="8" t="s">
        <v>730</v>
      </c>
      <c r="M7" s="8" t="s">
        <v>19</v>
      </c>
      <c r="N7" s="33"/>
    </row>
    <row r="8" spans="1:31" s="12" customFormat="1" ht="13.5" customHeight="1">
      <c r="A8" s="38">
        <f t="shared" si="0"/>
        <v>6</v>
      </c>
      <c r="B8" s="99" t="s">
        <v>247</v>
      </c>
      <c r="C8" s="35" t="s">
        <v>41</v>
      </c>
      <c r="D8" s="8" t="s">
        <v>36</v>
      </c>
      <c r="E8" s="8" t="s">
        <v>255</v>
      </c>
      <c r="F8" s="8" t="s">
        <v>256</v>
      </c>
      <c r="G8" s="8" t="s">
        <v>122</v>
      </c>
      <c r="H8" s="59"/>
      <c r="I8" s="27" t="s">
        <v>20</v>
      </c>
      <c r="J8" s="8" t="s">
        <v>103</v>
      </c>
      <c r="K8" s="8" t="s">
        <v>237</v>
      </c>
      <c r="L8" s="8" t="s">
        <v>730</v>
      </c>
      <c r="M8" s="8" t="s">
        <v>19</v>
      </c>
      <c r="N8" s="33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5">
        <f t="shared" ref="A10:A16" si="1">IF(B10="MONDAY",1,IF(B10="TUESDAY",2,IF(B10="WEDNESDAY",3,IF(B10="THURSDAY",4,IF(B10="FRIDAY",5,IF(B10="SATURDAY",6,7))))))</f>
        <v>1</v>
      </c>
      <c r="B10" s="48" t="s">
        <v>13</v>
      </c>
      <c r="C10" s="8" t="s">
        <v>235</v>
      </c>
      <c r="D10" s="8" t="s">
        <v>732</v>
      </c>
      <c r="E10" s="8" t="s">
        <v>323</v>
      </c>
      <c r="F10" s="8" t="s">
        <v>324</v>
      </c>
      <c r="G10" s="8" t="s">
        <v>542</v>
      </c>
      <c r="H10" s="38"/>
      <c r="I10" s="27" t="s">
        <v>20</v>
      </c>
      <c r="J10" s="8" t="s">
        <v>103</v>
      </c>
      <c r="K10" s="8" t="s">
        <v>237</v>
      </c>
      <c r="L10" s="8" t="s">
        <v>730</v>
      </c>
      <c r="M10" s="8" t="s">
        <v>51</v>
      </c>
      <c r="N10" s="33"/>
    </row>
    <row r="11" spans="1:31" s="12" customFormat="1" ht="13.5" customHeight="1">
      <c r="A11" s="38">
        <f t="shared" si="1"/>
        <v>2</v>
      </c>
      <c r="B11" s="48" t="s">
        <v>28</v>
      </c>
      <c r="C11" s="8" t="s">
        <v>235</v>
      </c>
      <c r="D11" s="8" t="s">
        <v>732</v>
      </c>
      <c r="E11" s="8" t="s">
        <v>463</v>
      </c>
      <c r="F11" s="8" t="s">
        <v>334</v>
      </c>
      <c r="G11" s="8" t="s">
        <v>493</v>
      </c>
      <c r="H11" s="38"/>
      <c r="I11" s="27" t="s">
        <v>20</v>
      </c>
      <c r="J11" s="8" t="s">
        <v>103</v>
      </c>
      <c r="K11" s="8" t="s">
        <v>237</v>
      </c>
      <c r="L11" s="8" t="s">
        <v>730</v>
      </c>
      <c r="M11" s="8" t="s">
        <v>51</v>
      </c>
      <c r="N11" s="33"/>
    </row>
    <row r="12" spans="1:31" s="12" customFormat="1" ht="13.5" customHeight="1">
      <c r="A12" s="38">
        <f t="shared" si="1"/>
        <v>3</v>
      </c>
      <c r="B12" s="48" t="s">
        <v>35</v>
      </c>
      <c r="C12" s="8" t="s">
        <v>235</v>
      </c>
      <c r="D12" s="8" t="s">
        <v>36</v>
      </c>
      <c r="E12" s="8" t="s">
        <v>57</v>
      </c>
      <c r="F12" s="8" t="s">
        <v>58</v>
      </c>
      <c r="G12" s="8" t="s">
        <v>584</v>
      </c>
      <c r="H12" s="38"/>
      <c r="I12" s="27" t="s">
        <v>20</v>
      </c>
      <c r="J12" s="8" t="s">
        <v>103</v>
      </c>
      <c r="K12" s="8" t="s">
        <v>237</v>
      </c>
      <c r="L12" s="8" t="s">
        <v>730</v>
      </c>
      <c r="M12" s="8" t="s">
        <v>51</v>
      </c>
      <c r="N12" s="33"/>
    </row>
    <row r="13" spans="1:31" s="12" customFormat="1" ht="13.5" customHeight="1">
      <c r="A13" s="38">
        <f t="shared" si="1"/>
        <v>4</v>
      </c>
      <c r="B13" s="43" t="s">
        <v>40</v>
      </c>
      <c r="C13" s="8" t="s">
        <v>235</v>
      </c>
      <c r="D13" s="8" t="s">
        <v>736</v>
      </c>
      <c r="E13" s="8" t="s">
        <v>108</v>
      </c>
      <c r="F13" s="8" t="s">
        <v>109</v>
      </c>
      <c r="G13" s="8" t="s">
        <v>818</v>
      </c>
      <c r="H13" s="38"/>
      <c r="I13" s="27" t="s">
        <v>20</v>
      </c>
      <c r="J13" s="8" t="s">
        <v>103</v>
      </c>
      <c r="K13" s="8" t="s">
        <v>237</v>
      </c>
      <c r="L13" s="8" t="s">
        <v>730</v>
      </c>
      <c r="M13" s="8" t="s">
        <v>51</v>
      </c>
      <c r="N13" s="33"/>
    </row>
    <row r="14" spans="1:31" s="12" customFormat="1" ht="13.5" customHeight="1">
      <c r="A14" s="38">
        <f t="shared" si="1"/>
        <v>5</v>
      </c>
      <c r="B14" s="50" t="s">
        <v>55</v>
      </c>
      <c r="C14" s="46" t="s">
        <v>235</v>
      </c>
      <c r="D14" s="8" t="s">
        <v>36</v>
      </c>
      <c r="E14" s="8" t="s">
        <v>110</v>
      </c>
      <c r="F14" s="8" t="s">
        <v>111</v>
      </c>
      <c r="G14" s="8" t="s">
        <v>228</v>
      </c>
      <c r="H14" s="36">
        <v>3</v>
      </c>
      <c r="I14" s="27" t="s">
        <v>20</v>
      </c>
      <c r="J14" s="46" t="s">
        <v>103</v>
      </c>
      <c r="K14" s="46" t="s">
        <v>272</v>
      </c>
      <c r="L14" s="46" t="s">
        <v>730</v>
      </c>
      <c r="M14" s="46" t="s">
        <v>51</v>
      </c>
      <c r="N14" s="47"/>
    </row>
    <row r="15" spans="1:31" s="12" customFormat="1" ht="13.5" customHeight="1">
      <c r="A15" s="38">
        <f t="shared" si="1"/>
        <v>6</v>
      </c>
      <c r="B15" s="97" t="s">
        <v>247</v>
      </c>
      <c r="C15" s="57" t="s">
        <v>14</v>
      </c>
      <c r="D15" s="8" t="s">
        <v>36</v>
      </c>
      <c r="E15" s="8" t="s">
        <v>105</v>
      </c>
      <c r="F15" s="8" t="s">
        <v>249</v>
      </c>
      <c r="G15" s="8" t="s">
        <v>250</v>
      </c>
      <c r="H15" s="36"/>
      <c r="I15" s="27" t="s">
        <v>20</v>
      </c>
      <c r="J15" s="46" t="s">
        <v>103</v>
      </c>
      <c r="K15" s="46" t="s">
        <v>237</v>
      </c>
      <c r="L15" s="46" t="s">
        <v>730</v>
      </c>
      <c r="M15" s="46" t="s">
        <v>51</v>
      </c>
      <c r="N15" s="47"/>
    </row>
    <row r="16" spans="1:31" s="12" customFormat="1" ht="13.5" customHeight="1">
      <c r="A16" s="38">
        <f t="shared" si="1"/>
        <v>6</v>
      </c>
      <c r="B16" s="97" t="s">
        <v>247</v>
      </c>
      <c r="C16" s="46" t="s">
        <v>302</v>
      </c>
      <c r="D16" s="8" t="s">
        <v>36</v>
      </c>
      <c r="E16" s="8" t="s">
        <v>303</v>
      </c>
      <c r="F16" s="8" t="s">
        <v>304</v>
      </c>
      <c r="G16" s="8" t="s">
        <v>301</v>
      </c>
      <c r="H16" s="36">
        <v>3</v>
      </c>
      <c r="I16" s="27" t="s">
        <v>20</v>
      </c>
      <c r="J16" s="46" t="s">
        <v>103</v>
      </c>
      <c r="K16" s="46" t="s">
        <v>272</v>
      </c>
      <c r="L16" s="46" t="s">
        <v>730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39" t="s">
        <v>13</v>
      </c>
      <c r="C18" s="46" t="s">
        <v>235</v>
      </c>
      <c r="D18" s="8" t="s">
        <v>36</v>
      </c>
      <c r="E18" s="8" t="s">
        <v>117</v>
      </c>
      <c r="F18" s="8" t="s">
        <v>118</v>
      </c>
      <c r="G18" s="8" t="s">
        <v>135</v>
      </c>
      <c r="H18" s="36">
        <v>3</v>
      </c>
      <c r="I18" s="27" t="s">
        <v>20</v>
      </c>
      <c r="J18" s="46" t="s">
        <v>103</v>
      </c>
      <c r="K18" s="46" t="s">
        <v>272</v>
      </c>
      <c r="L18" s="46" t="s">
        <v>730</v>
      </c>
      <c r="M18" s="46" t="s">
        <v>62</v>
      </c>
      <c r="N18" s="47"/>
    </row>
    <row r="19" spans="1:31" s="12" customFormat="1" ht="13.5" customHeight="1">
      <c r="A19" s="38">
        <f t="shared" si="2"/>
        <v>2</v>
      </c>
      <c r="B19" s="39" t="s">
        <v>28</v>
      </c>
      <c r="C19" s="46" t="s">
        <v>235</v>
      </c>
      <c r="D19" s="8" t="s">
        <v>729</v>
      </c>
      <c r="E19" s="8" t="s">
        <v>114</v>
      </c>
      <c r="F19" s="8" t="s">
        <v>115</v>
      </c>
      <c r="G19" s="8" t="s">
        <v>542</v>
      </c>
      <c r="H19" s="36"/>
      <c r="I19" s="27" t="s">
        <v>20</v>
      </c>
      <c r="J19" s="46" t="s">
        <v>103</v>
      </c>
      <c r="K19" s="46" t="s">
        <v>237</v>
      </c>
      <c r="L19" s="46" t="s">
        <v>730</v>
      </c>
      <c r="M19" s="46" t="s">
        <v>62</v>
      </c>
      <c r="N19" s="47"/>
    </row>
    <row r="20" spans="1:31" s="12" customFormat="1" ht="13.5" customHeight="1">
      <c r="A20" s="38">
        <f t="shared" si="2"/>
        <v>3</v>
      </c>
      <c r="B20" s="39" t="s">
        <v>35</v>
      </c>
      <c r="C20" s="46" t="s">
        <v>235</v>
      </c>
      <c r="D20" s="8" t="s">
        <v>736</v>
      </c>
      <c r="E20" s="8" t="s">
        <v>59</v>
      </c>
      <c r="F20" s="8" t="s">
        <v>60</v>
      </c>
      <c r="G20" s="8" t="s">
        <v>339</v>
      </c>
      <c r="H20" s="53"/>
      <c r="I20" s="27" t="s">
        <v>20</v>
      </c>
      <c r="J20" s="46" t="s">
        <v>103</v>
      </c>
      <c r="K20" s="46" t="s">
        <v>237</v>
      </c>
      <c r="L20" s="46" t="s">
        <v>730</v>
      </c>
      <c r="M20" s="46" t="s">
        <v>62</v>
      </c>
      <c r="N20" s="47"/>
    </row>
    <row r="21" spans="1:31" s="12" customFormat="1" ht="13.5" customHeight="1">
      <c r="A21" s="38">
        <f t="shared" si="2"/>
        <v>4</v>
      </c>
      <c r="B21" s="54" t="s">
        <v>40</v>
      </c>
      <c r="C21" s="46" t="s">
        <v>235</v>
      </c>
      <c r="D21" s="8" t="s">
        <v>36</v>
      </c>
      <c r="E21" s="8" t="s">
        <v>29</v>
      </c>
      <c r="F21" s="8" t="s">
        <v>254</v>
      </c>
      <c r="G21" s="8" t="s">
        <v>86</v>
      </c>
      <c r="H21" s="53"/>
      <c r="I21" s="27" t="s">
        <v>20</v>
      </c>
      <c r="J21" s="46" t="s">
        <v>103</v>
      </c>
      <c r="K21" s="46" t="s">
        <v>237</v>
      </c>
      <c r="L21" s="46" t="s">
        <v>730</v>
      </c>
      <c r="M21" s="46" t="s">
        <v>62</v>
      </c>
      <c r="N21" s="47"/>
    </row>
    <row r="22" spans="1:31" s="12" customFormat="1" ht="13.5" customHeight="1">
      <c r="A22" s="38">
        <f t="shared" si="2"/>
        <v>5</v>
      </c>
      <c r="B22" s="50" t="s">
        <v>55</v>
      </c>
      <c r="C22" s="46" t="s">
        <v>235</v>
      </c>
      <c r="D22" s="8" t="s">
        <v>36</v>
      </c>
      <c r="E22" s="8" t="s">
        <v>52</v>
      </c>
      <c r="F22" s="8" t="s">
        <v>53</v>
      </c>
      <c r="G22" s="8" t="s">
        <v>54</v>
      </c>
      <c r="H22" s="53"/>
      <c r="I22" s="27" t="s">
        <v>20</v>
      </c>
      <c r="J22" s="46" t="s">
        <v>103</v>
      </c>
      <c r="K22" s="46" t="s">
        <v>237</v>
      </c>
      <c r="L22" s="46" t="s">
        <v>730</v>
      </c>
      <c r="M22" s="46" t="s">
        <v>62</v>
      </c>
      <c r="N22" s="47"/>
    </row>
    <row r="23" spans="1:31" s="12" customFormat="1" ht="13.5" customHeight="1">
      <c r="A23" s="21">
        <f t="shared" si="2"/>
        <v>6</v>
      </c>
      <c r="B23" s="98" t="s">
        <v>247</v>
      </c>
      <c r="C23" s="46" t="s">
        <v>302</v>
      </c>
      <c r="D23" s="8" t="s">
        <v>36</v>
      </c>
      <c r="E23" s="8" t="s">
        <v>464</v>
      </c>
      <c r="F23" s="8" t="s">
        <v>465</v>
      </c>
      <c r="G23" s="8" t="s">
        <v>607</v>
      </c>
      <c r="H23" s="36"/>
      <c r="I23" s="27" t="s">
        <v>20</v>
      </c>
      <c r="J23" s="46" t="s">
        <v>103</v>
      </c>
      <c r="K23" s="46" t="s">
        <v>237</v>
      </c>
      <c r="L23" s="46" t="s">
        <v>730</v>
      </c>
      <c r="M23" s="46" t="s">
        <v>62</v>
      </c>
      <c r="N23" s="47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39" t="s">
        <v>13</v>
      </c>
      <c r="C25" s="46" t="s">
        <v>235</v>
      </c>
      <c r="D25" s="8" t="s">
        <v>36</v>
      </c>
      <c r="E25" s="8" t="s">
        <v>466</v>
      </c>
      <c r="F25" s="8" t="s">
        <v>467</v>
      </c>
      <c r="G25" s="8" t="s">
        <v>667</v>
      </c>
      <c r="H25" s="36">
        <v>3</v>
      </c>
      <c r="I25" s="27" t="s">
        <v>20</v>
      </c>
      <c r="J25" s="46" t="s">
        <v>103</v>
      </c>
      <c r="K25" s="46" t="s">
        <v>272</v>
      </c>
      <c r="L25" s="46" t="s">
        <v>730</v>
      </c>
      <c r="M25" s="46" t="s">
        <v>77</v>
      </c>
      <c r="N25" s="47"/>
    </row>
    <row r="26" spans="1:31" s="12" customFormat="1" ht="13.5" customHeight="1">
      <c r="A26" s="38">
        <f t="shared" si="3"/>
        <v>2</v>
      </c>
      <c r="B26" s="39" t="s">
        <v>28</v>
      </c>
      <c r="C26" s="46" t="s">
        <v>235</v>
      </c>
      <c r="D26" s="8" t="s">
        <v>36</v>
      </c>
      <c r="E26" s="8" t="s">
        <v>278</v>
      </c>
      <c r="F26" s="8" t="s">
        <v>279</v>
      </c>
      <c r="G26" s="8" t="s">
        <v>135</v>
      </c>
      <c r="H26" s="36">
        <v>3</v>
      </c>
      <c r="I26" s="27" t="s">
        <v>20</v>
      </c>
      <c r="J26" s="46" t="s">
        <v>103</v>
      </c>
      <c r="K26" s="46" t="s">
        <v>272</v>
      </c>
      <c r="L26" s="46" t="s">
        <v>730</v>
      </c>
      <c r="M26" s="46" t="s">
        <v>77</v>
      </c>
      <c r="N26" s="47"/>
    </row>
    <row r="27" spans="1:31" s="12" customFormat="1" ht="13.5" customHeight="1">
      <c r="A27" s="38">
        <f t="shared" si="3"/>
        <v>4</v>
      </c>
      <c r="B27" s="54" t="s">
        <v>40</v>
      </c>
      <c r="C27" s="46" t="s">
        <v>235</v>
      </c>
      <c r="D27" s="8" t="s">
        <v>732</v>
      </c>
      <c r="E27" s="8" t="s">
        <v>66</v>
      </c>
      <c r="F27" s="8" t="s">
        <v>67</v>
      </c>
      <c r="G27" s="8" t="s">
        <v>343</v>
      </c>
      <c r="H27" s="36"/>
      <c r="I27" s="27" t="s">
        <v>20</v>
      </c>
      <c r="J27" s="46" t="s">
        <v>103</v>
      </c>
      <c r="K27" s="46" t="s">
        <v>237</v>
      </c>
      <c r="L27" s="46" t="s">
        <v>730</v>
      </c>
      <c r="M27" s="46" t="s">
        <v>77</v>
      </c>
      <c r="N27" s="47"/>
    </row>
    <row r="28" spans="1:31" s="12" customFormat="1" ht="13.5" customHeight="1">
      <c r="A28" s="38">
        <f t="shared" si="3"/>
        <v>5</v>
      </c>
      <c r="B28" s="50" t="s">
        <v>55</v>
      </c>
      <c r="C28" s="46" t="s">
        <v>235</v>
      </c>
      <c r="D28" s="8" t="s">
        <v>36</v>
      </c>
      <c r="E28" s="8" t="s">
        <v>100</v>
      </c>
      <c r="F28" s="8" t="s">
        <v>101</v>
      </c>
      <c r="G28" s="8" t="s">
        <v>240</v>
      </c>
      <c r="H28" s="36"/>
      <c r="I28" s="27" t="s">
        <v>20</v>
      </c>
      <c r="J28" s="46" t="s">
        <v>103</v>
      </c>
      <c r="K28" s="46" t="s">
        <v>237</v>
      </c>
      <c r="L28" s="46" t="s">
        <v>730</v>
      </c>
      <c r="M28" s="46" t="s">
        <v>77</v>
      </c>
      <c r="N28" s="47"/>
    </row>
    <row r="29" spans="1:31" s="12" customFormat="1" ht="13.5" customHeight="1">
      <c r="A29" s="38">
        <f t="shared" si="3"/>
        <v>6</v>
      </c>
      <c r="B29" s="97" t="s">
        <v>247</v>
      </c>
      <c r="C29" s="57" t="s">
        <v>14</v>
      </c>
      <c r="D29" s="8" t="s">
        <v>36</v>
      </c>
      <c r="E29" s="8" t="s">
        <v>84</v>
      </c>
      <c r="F29" s="8" t="s">
        <v>85</v>
      </c>
      <c r="G29" s="8" t="s">
        <v>346</v>
      </c>
      <c r="H29" s="36"/>
      <c r="I29" s="27" t="s">
        <v>20</v>
      </c>
      <c r="J29" s="46" t="s">
        <v>103</v>
      </c>
      <c r="K29" s="46" t="s">
        <v>237</v>
      </c>
      <c r="L29" s="46" t="s">
        <v>730</v>
      </c>
      <c r="M29" s="46" t="s">
        <v>77</v>
      </c>
      <c r="N29" s="47"/>
    </row>
    <row r="30" spans="1:31" s="12" customFormat="1" ht="13.5" customHeight="1">
      <c r="A30" s="38">
        <f t="shared" si="3"/>
        <v>6</v>
      </c>
      <c r="B30" s="97" t="s">
        <v>247</v>
      </c>
      <c r="C30" s="40" t="s">
        <v>41</v>
      </c>
      <c r="D30" s="8" t="s">
        <v>36</v>
      </c>
      <c r="E30" s="8" t="s">
        <v>120</v>
      </c>
      <c r="F30" s="8" t="s">
        <v>121</v>
      </c>
      <c r="G30" s="8" t="s">
        <v>298</v>
      </c>
      <c r="H30" s="36">
        <v>3</v>
      </c>
      <c r="I30" s="27" t="s">
        <v>20</v>
      </c>
      <c r="J30" s="46" t="s">
        <v>103</v>
      </c>
      <c r="K30" s="46" t="s">
        <v>272</v>
      </c>
      <c r="L30" s="46" t="s">
        <v>730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5">
        <f t="shared" ref="A32:A37" si="4">IF(B32="MONDAY",1,IF(B32="TUESDAY",2,IF(B32="WEDNESDAY",3,IF(B32="THURSDAY",4,IF(B32="FRIDAY",5,IF(B32="SATURDAY",6,7))))))</f>
        <v>1</v>
      </c>
      <c r="B32" s="39" t="s">
        <v>13</v>
      </c>
      <c r="C32" s="46" t="s">
        <v>235</v>
      </c>
      <c r="D32" s="8" t="s">
        <v>36</v>
      </c>
      <c r="E32" s="8" t="s">
        <v>78</v>
      </c>
      <c r="F32" s="8" t="s">
        <v>79</v>
      </c>
      <c r="G32" s="114" t="s">
        <v>912</v>
      </c>
      <c r="H32" s="53"/>
      <c r="I32" s="27" t="s">
        <v>20</v>
      </c>
      <c r="J32" s="46" t="s">
        <v>103</v>
      </c>
      <c r="K32" s="46" t="s">
        <v>237</v>
      </c>
      <c r="L32" s="46" t="s">
        <v>730</v>
      </c>
      <c r="M32" s="46" t="s">
        <v>90</v>
      </c>
      <c r="N32" s="47"/>
    </row>
    <row r="33" spans="1:31" s="12" customFormat="1" ht="13.5" customHeight="1">
      <c r="A33" s="38">
        <f t="shared" si="4"/>
        <v>2</v>
      </c>
      <c r="B33" s="39" t="s">
        <v>28</v>
      </c>
      <c r="C33" s="8" t="s">
        <v>235</v>
      </c>
      <c r="D33" s="8" t="s">
        <v>737</v>
      </c>
      <c r="E33" s="8" t="s">
        <v>94</v>
      </c>
      <c r="F33" s="8" t="s">
        <v>95</v>
      </c>
      <c r="G33" s="8" t="s">
        <v>96</v>
      </c>
      <c r="H33" s="59"/>
      <c r="I33" s="27" t="s">
        <v>20</v>
      </c>
      <c r="J33" s="8" t="s">
        <v>103</v>
      </c>
      <c r="K33" s="8" t="s">
        <v>237</v>
      </c>
      <c r="L33" s="8" t="s">
        <v>730</v>
      </c>
      <c r="M33" s="8" t="s">
        <v>90</v>
      </c>
      <c r="N33" s="33"/>
    </row>
    <row r="34" spans="1:31" s="12" customFormat="1" ht="13.5" customHeight="1">
      <c r="A34" s="38">
        <f t="shared" si="4"/>
        <v>3</v>
      </c>
      <c r="B34" s="48" t="s">
        <v>35</v>
      </c>
      <c r="C34" s="8" t="s">
        <v>235</v>
      </c>
      <c r="D34" s="8" t="s">
        <v>36</v>
      </c>
      <c r="E34" s="8" t="s">
        <v>91</v>
      </c>
      <c r="F34" s="8" t="s">
        <v>92</v>
      </c>
      <c r="G34" s="8" t="s">
        <v>425</v>
      </c>
      <c r="H34" s="53"/>
      <c r="I34" s="27" t="s">
        <v>20</v>
      </c>
      <c r="J34" s="8" t="s">
        <v>103</v>
      </c>
      <c r="K34" s="8" t="s">
        <v>237</v>
      </c>
      <c r="L34" s="8" t="s">
        <v>730</v>
      </c>
      <c r="M34" s="8" t="s">
        <v>90</v>
      </c>
      <c r="N34" s="33"/>
    </row>
    <row r="35" spans="1:31" s="12" customFormat="1" ht="13.5" customHeight="1">
      <c r="A35" s="21">
        <f t="shared" si="4"/>
        <v>4</v>
      </c>
      <c r="B35" s="54" t="s">
        <v>40</v>
      </c>
      <c r="C35" s="46" t="s">
        <v>235</v>
      </c>
      <c r="D35" s="8" t="s">
        <v>36</v>
      </c>
      <c r="E35" s="8" t="s">
        <v>81</v>
      </c>
      <c r="F35" s="8" t="s">
        <v>82</v>
      </c>
      <c r="G35" s="8" t="s">
        <v>83</v>
      </c>
      <c r="H35" s="53"/>
      <c r="I35" s="27" t="s">
        <v>20</v>
      </c>
      <c r="J35" s="46" t="s">
        <v>103</v>
      </c>
      <c r="K35" s="46" t="s">
        <v>237</v>
      </c>
      <c r="L35" s="46" t="s">
        <v>730</v>
      </c>
      <c r="M35" s="46" t="s">
        <v>90</v>
      </c>
      <c r="N35" s="47"/>
    </row>
    <row r="36" spans="1:31" s="12" customFormat="1" ht="13.5" customHeight="1">
      <c r="A36" s="38">
        <f t="shared" si="4"/>
        <v>5</v>
      </c>
      <c r="B36" s="39" t="s">
        <v>55</v>
      </c>
      <c r="C36" s="40" t="s">
        <v>41</v>
      </c>
      <c r="D36" s="8" t="s">
        <v>732</v>
      </c>
      <c r="E36" s="8" t="s">
        <v>292</v>
      </c>
      <c r="F36" s="8" t="s">
        <v>293</v>
      </c>
      <c r="G36" s="8" t="s">
        <v>471</v>
      </c>
      <c r="H36" s="36">
        <v>3</v>
      </c>
      <c r="I36" s="27" t="s">
        <v>20</v>
      </c>
      <c r="J36" s="46" t="s">
        <v>103</v>
      </c>
      <c r="K36" s="46" t="s">
        <v>237</v>
      </c>
      <c r="L36" s="46" t="s">
        <v>730</v>
      </c>
      <c r="M36" s="46" t="s">
        <v>90</v>
      </c>
      <c r="N36" s="47"/>
    </row>
    <row r="37" spans="1:31" s="12" customFormat="1" ht="13.5" customHeight="1">
      <c r="A37" s="38">
        <f t="shared" si="4"/>
        <v>6</v>
      </c>
      <c r="B37" s="97" t="s">
        <v>247</v>
      </c>
      <c r="C37" s="57" t="s">
        <v>14</v>
      </c>
      <c r="D37" s="8" t="s">
        <v>738</v>
      </c>
      <c r="E37" s="8" t="s">
        <v>63</v>
      </c>
      <c r="F37" s="8" t="s">
        <v>64</v>
      </c>
      <c r="G37" s="8" t="s">
        <v>407</v>
      </c>
      <c r="H37" s="53"/>
      <c r="I37" s="27" t="s">
        <v>20</v>
      </c>
      <c r="J37" s="46" t="s">
        <v>103</v>
      </c>
      <c r="K37" s="46" t="s">
        <v>237</v>
      </c>
      <c r="L37" s="46" t="s">
        <v>730</v>
      </c>
      <c r="M37" s="46" t="s">
        <v>90</v>
      </c>
      <c r="N37" s="47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 t="shared" ref="A39:A44" si="5">IF(B39="MONDAY",1,IF(B39="TUESDAY",2,IF(B39="WEDNESDAY",3,IF(B39="THURSDAY",4,IF(B39="FRIDAY",5,IF(B39="SATURDAY",6,7))))))</f>
        <v>1</v>
      </c>
      <c r="B39" s="39" t="s">
        <v>13</v>
      </c>
      <c r="C39" s="46" t="s">
        <v>235</v>
      </c>
      <c r="D39" s="8" t="s">
        <v>36</v>
      </c>
      <c r="E39" s="8" t="s">
        <v>274</v>
      </c>
      <c r="F39" s="8" t="s">
        <v>275</v>
      </c>
      <c r="G39" s="8" t="s">
        <v>119</v>
      </c>
      <c r="H39" s="36">
        <v>3</v>
      </c>
      <c r="I39" s="27" t="s">
        <v>20</v>
      </c>
      <c r="J39" s="46" t="s">
        <v>103</v>
      </c>
      <c r="K39" s="46" t="s">
        <v>272</v>
      </c>
      <c r="L39" s="46" t="s">
        <v>730</v>
      </c>
      <c r="M39" s="46" t="s">
        <v>126</v>
      </c>
      <c r="N39" s="47"/>
    </row>
    <row r="40" spans="1:31" s="12" customFormat="1" ht="13.5" customHeight="1">
      <c r="A40" s="38">
        <f t="shared" si="5"/>
        <v>2</v>
      </c>
      <c r="B40" s="48" t="s">
        <v>28</v>
      </c>
      <c r="C40" s="8" t="s">
        <v>235</v>
      </c>
      <c r="D40" s="8" t="s">
        <v>36</v>
      </c>
      <c r="E40" s="8" t="s">
        <v>251</v>
      </c>
      <c r="F40" s="8" t="s">
        <v>252</v>
      </c>
      <c r="G40" s="8" t="s">
        <v>373</v>
      </c>
      <c r="H40" s="38"/>
      <c r="I40" s="27" t="s">
        <v>20</v>
      </c>
      <c r="J40" s="8" t="s">
        <v>103</v>
      </c>
      <c r="K40" s="8" t="s">
        <v>237</v>
      </c>
      <c r="L40" s="8" t="s">
        <v>730</v>
      </c>
      <c r="M40" s="8" t="s">
        <v>126</v>
      </c>
      <c r="N40" s="33"/>
    </row>
    <row r="41" spans="1:31" s="12" customFormat="1" ht="13.5" customHeight="1">
      <c r="A41" s="38">
        <f t="shared" si="5"/>
        <v>3</v>
      </c>
      <c r="B41" s="39" t="s">
        <v>35</v>
      </c>
      <c r="C41" s="46" t="s">
        <v>235</v>
      </c>
      <c r="D41" s="8" t="s">
        <v>36</v>
      </c>
      <c r="E41" s="8" t="s">
        <v>130</v>
      </c>
      <c r="F41" s="8" t="s">
        <v>284</v>
      </c>
      <c r="G41" s="8" t="s">
        <v>125</v>
      </c>
      <c r="H41" s="36">
        <v>3</v>
      </c>
      <c r="I41" s="27" t="s">
        <v>20</v>
      </c>
      <c r="J41" s="46" t="s">
        <v>103</v>
      </c>
      <c r="K41" s="46" t="s">
        <v>272</v>
      </c>
      <c r="L41" s="46" t="s">
        <v>730</v>
      </c>
      <c r="M41" s="46" t="s">
        <v>126</v>
      </c>
      <c r="N41" s="47"/>
    </row>
    <row r="42" spans="1:31" s="12" customFormat="1" ht="13.5" customHeight="1">
      <c r="A42" s="38">
        <f t="shared" si="5"/>
        <v>4</v>
      </c>
      <c r="B42" s="54" t="s">
        <v>40</v>
      </c>
      <c r="C42" s="46" t="s">
        <v>235</v>
      </c>
      <c r="D42" s="8" t="s">
        <v>36</v>
      </c>
      <c r="E42" s="8" t="s">
        <v>123</v>
      </c>
      <c r="F42" s="8" t="s">
        <v>124</v>
      </c>
      <c r="G42" s="8" t="s">
        <v>213</v>
      </c>
      <c r="H42" s="36">
        <v>3</v>
      </c>
      <c r="I42" s="27" t="s">
        <v>20</v>
      </c>
      <c r="J42" s="46" t="s">
        <v>103</v>
      </c>
      <c r="K42" s="46" t="s">
        <v>272</v>
      </c>
      <c r="L42" s="46" t="s">
        <v>730</v>
      </c>
      <c r="M42" s="46" t="s">
        <v>126</v>
      </c>
      <c r="N42" s="47"/>
    </row>
    <row r="43" spans="1:31" s="12" customFormat="1" ht="13.5" customHeight="1">
      <c r="A43" s="38">
        <f t="shared" si="5"/>
        <v>5</v>
      </c>
      <c r="B43" s="50" t="s">
        <v>55</v>
      </c>
      <c r="C43" s="46" t="s">
        <v>235</v>
      </c>
      <c r="D43" s="8" t="s">
        <v>36</v>
      </c>
      <c r="E43" s="8" t="s">
        <v>127</v>
      </c>
      <c r="F43" s="8" t="s">
        <v>128</v>
      </c>
      <c r="G43" s="8" t="s">
        <v>294</v>
      </c>
      <c r="H43" s="36">
        <v>3</v>
      </c>
      <c r="I43" s="27" t="s">
        <v>20</v>
      </c>
      <c r="J43" s="46" t="s">
        <v>103</v>
      </c>
      <c r="K43" s="46" t="s">
        <v>272</v>
      </c>
      <c r="L43" s="46" t="s">
        <v>730</v>
      </c>
      <c r="M43" s="46" t="s">
        <v>126</v>
      </c>
      <c r="N43" s="47"/>
    </row>
    <row r="44" spans="1:31" s="12" customFormat="1" ht="13.5" customHeight="1">
      <c r="A44" s="38">
        <f t="shared" si="5"/>
        <v>6</v>
      </c>
      <c r="B44" s="97" t="s">
        <v>247</v>
      </c>
      <c r="C44" s="40" t="s">
        <v>41</v>
      </c>
      <c r="D44" s="8" t="s">
        <v>36</v>
      </c>
      <c r="E44" s="8" t="s">
        <v>371</v>
      </c>
      <c r="F44" s="8" t="s">
        <v>372</v>
      </c>
      <c r="G44" s="111" t="s">
        <v>344</v>
      </c>
      <c r="H44" s="36"/>
      <c r="I44" s="27" t="s">
        <v>20</v>
      </c>
      <c r="J44" s="46" t="s">
        <v>103</v>
      </c>
      <c r="K44" s="46" t="s">
        <v>237</v>
      </c>
      <c r="L44" s="46" t="s">
        <v>730</v>
      </c>
      <c r="M44" s="46" t="s">
        <v>126</v>
      </c>
      <c r="N44" s="47" t="s">
        <v>374</v>
      </c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2" t="s">
        <v>379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5">
        <f t="shared" ref="A46:A51" si="6">IF(B46="MONDAY",1,IF(B46="TUESDAY",2,IF(B46="WEDNESDAY",3,IF(B46="THURSDAY",4,IF(B46="FRIDAY",5,IF(B46="SATURDAY",6,7))))))</f>
        <v>1</v>
      </c>
      <c r="B46" s="39" t="s">
        <v>13</v>
      </c>
      <c r="C46" s="46" t="s">
        <v>235</v>
      </c>
      <c r="D46" s="8" t="s">
        <v>36</v>
      </c>
      <c r="E46" s="8" t="s">
        <v>238</v>
      </c>
      <c r="F46" s="8" t="s">
        <v>239</v>
      </c>
      <c r="G46" s="8" t="s">
        <v>240</v>
      </c>
      <c r="H46" s="36"/>
      <c r="I46" s="27" t="s">
        <v>20</v>
      </c>
      <c r="J46" s="46" t="s">
        <v>103</v>
      </c>
      <c r="K46" s="46" t="s">
        <v>237</v>
      </c>
      <c r="L46" s="46" t="s">
        <v>730</v>
      </c>
      <c r="M46" s="46" t="s">
        <v>282</v>
      </c>
      <c r="N46" s="47"/>
    </row>
    <row r="47" spans="1:31" s="12" customFormat="1" ht="13.5" customHeight="1">
      <c r="A47" s="21">
        <f t="shared" si="6"/>
        <v>2</v>
      </c>
      <c r="B47" s="45" t="s">
        <v>28</v>
      </c>
      <c r="C47" s="46" t="s">
        <v>235</v>
      </c>
      <c r="D47" s="8" t="s">
        <v>36</v>
      </c>
      <c r="E47" s="8" t="s">
        <v>280</v>
      </c>
      <c r="F47" s="8" t="s">
        <v>281</v>
      </c>
      <c r="G47" s="8" t="s">
        <v>207</v>
      </c>
      <c r="H47" s="36">
        <v>3</v>
      </c>
      <c r="I47" s="27" t="s">
        <v>20</v>
      </c>
      <c r="J47" s="46" t="s">
        <v>103</v>
      </c>
      <c r="K47" s="46" t="s">
        <v>272</v>
      </c>
      <c r="L47" s="46" t="s">
        <v>730</v>
      </c>
      <c r="M47" s="46" t="s">
        <v>282</v>
      </c>
      <c r="N47" s="47"/>
    </row>
    <row r="48" spans="1:31" s="12" customFormat="1" ht="13.5" customHeight="1">
      <c r="A48" s="38">
        <f t="shared" si="6"/>
        <v>3</v>
      </c>
      <c r="B48" s="13" t="s">
        <v>35</v>
      </c>
      <c r="C48" s="46" t="s">
        <v>235</v>
      </c>
      <c r="D48" s="8" t="s">
        <v>36</v>
      </c>
      <c r="E48" s="8" t="s">
        <v>285</v>
      </c>
      <c r="F48" s="8" t="s">
        <v>286</v>
      </c>
      <c r="G48" s="8" t="s">
        <v>132</v>
      </c>
      <c r="H48" s="38">
        <v>3</v>
      </c>
      <c r="I48" s="27" t="s">
        <v>20</v>
      </c>
      <c r="J48" s="8" t="s">
        <v>103</v>
      </c>
      <c r="K48" s="8" t="s">
        <v>272</v>
      </c>
      <c r="L48" s="8" t="s">
        <v>730</v>
      </c>
      <c r="M48" s="8" t="s">
        <v>282</v>
      </c>
      <c r="N48" s="33"/>
    </row>
    <row r="49" spans="1:31" s="12" customFormat="1" ht="13.5" customHeight="1">
      <c r="A49" s="38">
        <f t="shared" si="6"/>
        <v>4</v>
      </c>
      <c r="B49" s="48" t="s">
        <v>40</v>
      </c>
      <c r="C49" s="8" t="s">
        <v>235</v>
      </c>
      <c r="D49" s="8" t="s">
        <v>36</v>
      </c>
      <c r="E49" s="8" t="s">
        <v>287</v>
      </c>
      <c r="F49" s="8" t="s">
        <v>222</v>
      </c>
      <c r="G49" s="8" t="s">
        <v>125</v>
      </c>
      <c r="H49" s="38">
        <v>3</v>
      </c>
      <c r="I49" s="27" t="s">
        <v>20</v>
      </c>
      <c r="J49" s="8" t="s">
        <v>103</v>
      </c>
      <c r="K49" s="8" t="s">
        <v>272</v>
      </c>
      <c r="L49" s="8" t="s">
        <v>730</v>
      </c>
      <c r="M49" s="8" t="s">
        <v>282</v>
      </c>
      <c r="N49" s="33"/>
    </row>
    <row r="50" spans="1:31" s="12" customFormat="1" ht="13.5" customHeight="1">
      <c r="A50" s="38">
        <f t="shared" si="6"/>
        <v>5</v>
      </c>
      <c r="B50" s="99" t="s">
        <v>55</v>
      </c>
      <c r="C50" s="8" t="s">
        <v>235</v>
      </c>
      <c r="D50" s="8" t="s">
        <v>36</v>
      </c>
      <c r="E50" s="8" t="s">
        <v>295</v>
      </c>
      <c r="F50" s="8" t="s">
        <v>296</v>
      </c>
      <c r="G50" s="8" t="s">
        <v>297</v>
      </c>
      <c r="H50" s="38">
        <v>3</v>
      </c>
      <c r="I50" s="27" t="s">
        <v>20</v>
      </c>
      <c r="J50" s="8" t="s">
        <v>103</v>
      </c>
      <c r="K50" s="8" t="s">
        <v>272</v>
      </c>
      <c r="L50" s="8" t="s">
        <v>730</v>
      </c>
      <c r="M50" s="8" t="s">
        <v>282</v>
      </c>
      <c r="N50" s="33"/>
    </row>
    <row r="51" spans="1:31" s="12" customFormat="1" ht="13.5" customHeight="1">
      <c r="A51" s="38">
        <f t="shared" si="6"/>
        <v>6</v>
      </c>
      <c r="B51" s="97" t="s">
        <v>247</v>
      </c>
      <c r="C51" s="40" t="s">
        <v>41</v>
      </c>
      <c r="D51" s="8" t="s">
        <v>36</v>
      </c>
      <c r="E51" s="8" t="s">
        <v>299</v>
      </c>
      <c r="F51" s="8" t="s">
        <v>300</v>
      </c>
      <c r="G51" s="8" t="s">
        <v>301</v>
      </c>
      <c r="H51" s="36">
        <v>3</v>
      </c>
      <c r="I51" s="27" t="s">
        <v>20</v>
      </c>
      <c r="J51" s="46" t="s">
        <v>103</v>
      </c>
      <c r="K51" s="46" t="s">
        <v>272</v>
      </c>
      <c r="L51" s="46" t="s">
        <v>730</v>
      </c>
      <c r="M51" s="46" t="s">
        <v>282</v>
      </c>
      <c r="N51" s="47"/>
    </row>
    <row r="52" spans="1:31" ht="15.75" customHeight="1">
      <c r="A52" s="1" t="s">
        <v>0</v>
      </c>
      <c r="B52" s="2" t="s">
        <v>1</v>
      </c>
      <c r="C52" s="2" t="s">
        <v>2</v>
      </c>
      <c r="D52" s="3" t="s">
        <v>3</v>
      </c>
      <c r="E52" s="2" t="s">
        <v>4</v>
      </c>
      <c r="F52" s="2" t="s">
        <v>5</v>
      </c>
      <c r="G52" s="2" t="s">
        <v>6</v>
      </c>
      <c r="H52" s="1" t="s">
        <v>7</v>
      </c>
      <c r="I52" s="1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N52" s="2" t="s">
        <v>379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12" customFormat="1" ht="13.5" customHeight="1">
      <c r="A53" s="5">
        <f>IF(B53="MONDAY",1,IF(B53="TUESDAY",2,IF(B53="WEDNESDAY",3,IF(B53="THURSDAY",4,IF(B53="FRIDAY",5,IF(B53="SATURDAY",6,7))))))</f>
        <v>1</v>
      </c>
      <c r="B53" s="39" t="s">
        <v>13</v>
      </c>
      <c r="C53" s="46" t="s">
        <v>235</v>
      </c>
      <c r="D53" s="8" t="s">
        <v>36</v>
      </c>
      <c r="E53" s="8" t="s">
        <v>276</v>
      </c>
      <c r="F53" s="8" t="s">
        <v>277</v>
      </c>
      <c r="G53" s="8" t="s">
        <v>207</v>
      </c>
      <c r="H53" s="36">
        <v>3</v>
      </c>
      <c r="I53" s="27" t="s">
        <v>20</v>
      </c>
      <c r="J53" s="46" t="s">
        <v>103</v>
      </c>
      <c r="K53" s="46" t="s">
        <v>272</v>
      </c>
      <c r="L53" s="46" t="s">
        <v>730</v>
      </c>
      <c r="M53" s="46" t="s">
        <v>136</v>
      </c>
      <c r="N53" s="47"/>
    </row>
    <row r="54" spans="1:31" s="12" customFormat="1" ht="13.5" customHeight="1">
      <c r="A54" s="38">
        <f>IF(B54="MONDAY",1,IF(B54="TUESDAY",2,IF(B54="WEDNESDAY",3,IF(B54="THURSDAY",4,IF(B54="FRIDAY",5,IF(B54="SATURDAY",6,7))))))</f>
        <v>2</v>
      </c>
      <c r="B54" s="48" t="s">
        <v>28</v>
      </c>
      <c r="C54" s="8" t="s">
        <v>235</v>
      </c>
      <c r="D54" s="8" t="s">
        <v>36</v>
      </c>
      <c r="E54" s="8" t="s">
        <v>133</v>
      </c>
      <c r="F54" s="8" t="s">
        <v>134</v>
      </c>
      <c r="G54" s="8" t="s">
        <v>283</v>
      </c>
      <c r="H54" s="38">
        <v>3</v>
      </c>
      <c r="I54" s="27" t="s">
        <v>20</v>
      </c>
      <c r="J54" s="8" t="s">
        <v>103</v>
      </c>
      <c r="K54" s="8" t="s">
        <v>272</v>
      </c>
      <c r="L54" s="8" t="s">
        <v>730</v>
      </c>
      <c r="M54" s="8" t="s">
        <v>136</v>
      </c>
      <c r="N54" s="33"/>
    </row>
    <row r="55" spans="1:31" s="12" customFormat="1" ht="13.5" customHeight="1">
      <c r="A55" s="38">
        <f>IF(B55="MONDAY",1,IF(B55="TUESDAY",2,IF(B55="WEDNESDAY",3,IF(B55="THURSDAY",4,IF(B55="FRIDAY",5,IF(B55="SATURDAY",6,7))))))</f>
        <v>4</v>
      </c>
      <c r="B55" s="43" t="s">
        <v>40</v>
      </c>
      <c r="C55" s="8" t="s">
        <v>235</v>
      </c>
      <c r="D55" s="8" t="s">
        <v>36</v>
      </c>
      <c r="E55" s="8" t="s">
        <v>288</v>
      </c>
      <c r="F55" s="8" t="s">
        <v>227</v>
      </c>
      <c r="G55" s="8" t="s">
        <v>132</v>
      </c>
      <c r="H55" s="38">
        <v>3</v>
      </c>
      <c r="I55" s="27" t="s">
        <v>20</v>
      </c>
      <c r="J55" s="8" t="s">
        <v>103</v>
      </c>
      <c r="K55" s="8" t="s">
        <v>272</v>
      </c>
      <c r="L55" s="8" t="s">
        <v>730</v>
      </c>
      <c r="M55" s="8" t="s">
        <v>136</v>
      </c>
      <c r="N55" s="33"/>
    </row>
    <row r="56" spans="1:31" s="12" customFormat="1" ht="13.5" customHeight="1">
      <c r="A56" s="38">
        <f>IF(B56="MONDAY",1,IF(B56="TUESDAY",2,IF(B56="WEDNESDAY",3,IF(B56="THURSDAY",4,IF(B56="FRIDAY",5,IF(B56="SATURDAY",6,7))))))</f>
        <v>5</v>
      </c>
      <c r="B56" s="55" t="s">
        <v>55</v>
      </c>
      <c r="C56" s="8" t="s">
        <v>235</v>
      </c>
      <c r="D56" s="8" t="s">
        <v>36</v>
      </c>
      <c r="E56" s="8" t="s">
        <v>349</v>
      </c>
      <c r="F56" s="8" t="s">
        <v>350</v>
      </c>
      <c r="G56" s="8" t="s">
        <v>592</v>
      </c>
      <c r="H56" s="38"/>
      <c r="I56" s="27" t="s">
        <v>20</v>
      </c>
      <c r="J56" s="8" t="s">
        <v>103</v>
      </c>
      <c r="K56" s="8" t="s">
        <v>237</v>
      </c>
      <c r="L56" s="8" t="s">
        <v>730</v>
      </c>
      <c r="M56" s="8" t="s">
        <v>136</v>
      </c>
      <c r="N56" s="33"/>
    </row>
  </sheetData>
  <sortState ref="A2:N56">
    <sortCondition ref="M2:M56"/>
    <sortCondition ref="A2:A56"/>
    <sortCondition ref="C2:C56"/>
  </sortState>
  <conditionalFormatting sqref="C2:C8 C10:C16 C18:C23 C25:C30 C32:C34">
    <cfRule type="containsText" dxfId="2180" priority="139" operator="containsText" text="1400-1700 HRS">
      <formula>NOT(ISERROR(SEARCH(("1400-1700 HRS"),(C2))))</formula>
    </cfRule>
  </conditionalFormatting>
  <conditionalFormatting sqref="C2:C8 C10:C16 C18:C23 C25:C30 C32:C34">
    <cfRule type="containsText" dxfId="2179" priority="140" operator="containsText" text="0800-1100 HRS">
      <formula>NOT(ISERROR(SEARCH(("0800-1100 HRS"),(C2))))</formula>
    </cfRule>
  </conditionalFormatting>
  <conditionalFormatting sqref="C2:C8 C10:C16 C18:C23 C25:C30 C32:C34">
    <cfRule type="containsText" dxfId="2178" priority="141" operator="containsText" text="1100-1400 HRS">
      <formula>NOT(ISERROR(SEARCH(("1100-1400 HRS"),(C2))))</formula>
    </cfRule>
  </conditionalFormatting>
  <conditionalFormatting sqref="B2:B8 B10:B16 B18:B23 B25:B30 B32:B34">
    <cfRule type="containsText" dxfId="2177" priority="142" operator="containsText" text="TUESDAY">
      <formula>NOT(ISERROR(SEARCH(("TUESDAY"),(B2))))</formula>
    </cfRule>
  </conditionalFormatting>
  <conditionalFormatting sqref="B2:B8 B10:B16 B18:B23 B25:B30 B32:B34">
    <cfRule type="containsText" dxfId="2176" priority="143" operator="containsText" text="MONDAY">
      <formula>NOT(ISERROR(SEARCH(("MONDAY"),(B2))))</formula>
    </cfRule>
  </conditionalFormatting>
  <conditionalFormatting sqref="B2:B8 B10:B16 B18:B23 B25:B30 B32:B34">
    <cfRule type="containsText" dxfId="2175" priority="144" operator="containsText" text="WEDNESDAY">
      <formula>NOT(ISERROR(SEARCH(("WEDNESDAY"),(B2))))</formula>
    </cfRule>
  </conditionalFormatting>
  <conditionalFormatting sqref="B2:B8 B10:B16 B18:B23 B25:B30 B32:B34">
    <cfRule type="containsText" dxfId="2174" priority="145" operator="containsText" text="THURSDAY">
      <formula>NOT(ISERROR(SEARCH(("THURSDAY"),(B2))))</formula>
    </cfRule>
  </conditionalFormatting>
  <conditionalFormatting sqref="B2:B8 B10:B16 B18:B23 B25:B30 B32:B34">
    <cfRule type="containsText" dxfId="2173" priority="146" operator="containsText" text="FRIDAY">
      <formula>NOT(ISERROR(SEARCH(("FRIDAY"),(B2))))</formula>
    </cfRule>
  </conditionalFormatting>
  <conditionalFormatting sqref="B2:B8 B10:B16 B18:B23 B25:B30 B32:B34">
    <cfRule type="containsText" dxfId="2172" priority="147" operator="containsText" text="SATURDAY">
      <formula>NOT(ISERROR(SEARCH(("SATURDAY"),(B2))))</formula>
    </cfRule>
  </conditionalFormatting>
  <conditionalFormatting sqref="B2:B8 B10:B16 B18:B23 B25:B30 B32:B34">
    <cfRule type="containsText" dxfId="2171" priority="148" operator="containsText" text="FRIDAY">
      <formula>NOT(ISERROR(SEARCH(("FRIDAY"),(B2))))</formula>
    </cfRule>
  </conditionalFormatting>
  <conditionalFormatting sqref="B2:B8 B10:B16 B18:B23 B25:B30 B32:B34">
    <cfRule type="containsText" dxfId="2170" priority="149" operator="containsText" text="SATURDAY">
      <formula>NOT(ISERROR(SEARCH(("SATURDAY"),(B2))))</formula>
    </cfRule>
  </conditionalFormatting>
  <conditionalFormatting sqref="B2:B8 B10:B16 B18:B23 B25:B30 B32:B34">
    <cfRule type="containsText" dxfId="2169" priority="150" operator="containsText" text="SUNDAY">
      <formula>NOT(ISERROR(SEARCH(("SUNDAY"),(B2))))</formula>
    </cfRule>
  </conditionalFormatting>
  <conditionalFormatting sqref="H2:H8 H10:H16 H18:H23 H25:H30 H32:H34">
    <cfRule type="containsBlanks" dxfId="2168" priority="151">
      <formula>LEN(TRIM(H2))=0</formula>
    </cfRule>
  </conditionalFormatting>
  <conditionalFormatting sqref="B2:B8 B10:B16 B18:B23 B25:B30 B32:B34 B39:B44 B46:B51 B53:B56">
    <cfRule type="containsText" dxfId="2167" priority="153" operator="containsText" text="THURSDAY">
      <formula>NOT(ISERROR(SEARCH(("THURSDAY"),(K2))))</formula>
    </cfRule>
  </conditionalFormatting>
  <conditionalFormatting sqref="B2:B8 B10:B16 B18:B23 B25:B30 B32:B34 B39:B44 B46:B51 B53:B56">
    <cfRule type="containsText" dxfId="2166" priority="154" operator="containsText" text="TUESDAY">
      <formula>NOT(ISERROR(SEARCH(("TUESDAY"),(K2))))</formula>
    </cfRule>
  </conditionalFormatting>
  <conditionalFormatting sqref="B2:B8 B10:B16 B18:B23 B25:B30 B32:B34 B39:B44 B46:B51 B53:B56">
    <cfRule type="containsText" dxfId="2165" priority="155" operator="containsText" text="MONDAY">
      <formula>NOT(ISERROR(SEARCH(("MONDAY"),(K2))))</formula>
    </cfRule>
  </conditionalFormatting>
  <conditionalFormatting sqref="B2:B8 B10:B16 B18:B23 B25:B30 B32:B34 B39:B44 B46:B51 B53:B56">
    <cfRule type="containsText" dxfId="2164" priority="156" operator="containsText" text="WEDNESDAY">
      <formula>NOT(ISERROR(SEARCH(("WEDNESDAY"),(K2))))</formula>
    </cfRule>
  </conditionalFormatting>
  <conditionalFormatting sqref="B2:B8 B10:B16 B18:B23 B25:B30 B32:B34 B39:B44 B46:B51 B53:B56">
    <cfRule type="containsText" dxfId="2163" priority="157" operator="containsText" text="THURSDAY">
      <formula>NOT(ISERROR(SEARCH(("THURSDAY"),(K2))))</formula>
    </cfRule>
  </conditionalFormatting>
  <conditionalFormatting sqref="B2:B8 B10:B16 B18:B23 B25:B30 B32:B34 B39:B44 B46:B51 B53:B56">
    <cfRule type="containsText" dxfId="2162" priority="158" operator="containsText" text="FRIDAY">
      <formula>NOT(ISERROR(SEARCH(("FRIDAY"),(K2))))</formula>
    </cfRule>
  </conditionalFormatting>
  <conditionalFormatting sqref="B2:B8 B10:B16 B18:B23 B25:B30 B32:B34 B39:B44 B46:B51 B53:B56">
    <cfRule type="containsText" dxfId="2161" priority="159" operator="containsText" text="SATURDAY">
      <formula>NOT(ISERROR(SEARCH(("SATURDAY"),(K2))))</formula>
    </cfRule>
  </conditionalFormatting>
  <conditionalFormatting sqref="B2:B8 B10:B16 B18:B23 B25:B30 B32:B34 B39:B44 B46:B51 B53:B56">
    <cfRule type="containsText" dxfId="2160" priority="160" operator="containsText" text="THURSDAY">
      <formula>NOT(ISERROR(SEARCH(("THURSDAY"),(K2))))</formula>
    </cfRule>
  </conditionalFormatting>
  <conditionalFormatting sqref="B2:B8 B10:B16 B18:B23 B25:B30 B32:B34 B39:B44 B46:B51 B53:B56">
    <cfRule type="containsText" dxfId="2159" priority="161" operator="containsText" text="FRIDAY">
      <formula>NOT(ISERROR(SEARCH(("FRIDAY"),(K2))))</formula>
    </cfRule>
  </conditionalFormatting>
  <conditionalFormatting sqref="B2:B8 B10:B16 B18:B23 B25:B30 B32:B34 B39:B44 B46:B51 B53:B56">
    <cfRule type="containsText" dxfId="2158" priority="162" operator="containsText" text="SATURDAY">
      <formula>NOT(ISERROR(SEARCH(("SATURDAY"),(K2))))</formula>
    </cfRule>
  </conditionalFormatting>
  <conditionalFormatting sqref="C2:C8 C10:C16 C18:C23 C25:C30 C32:C34">
    <cfRule type="containsText" dxfId="2157" priority="163" operator="containsText" text="1400-1700 HRS">
      <formula>NOT(ISERROR(SEARCH(("1400-1700 HRS"),(L2))))</formula>
    </cfRule>
  </conditionalFormatting>
  <conditionalFormatting sqref="C2:C8 C10:C16 C18:C23 C25:C30 C32:C34">
    <cfRule type="containsText" dxfId="2156" priority="164" operator="containsText" text="0800-1100 HRS">
      <formula>NOT(ISERROR(SEARCH(("0800-1100 HRS"),(L2))))</formula>
    </cfRule>
  </conditionalFormatting>
  <conditionalFormatting sqref="C2:C8 C10:C16 C18:C23 C25:C30 C32:C34">
    <cfRule type="containsText" dxfId="2155" priority="165" operator="containsText" text="1100-1400 HRS">
      <formula>NOT(ISERROR(SEARCH(("1100-1400 HRS"),(L2))))</formula>
    </cfRule>
  </conditionalFormatting>
  <conditionalFormatting sqref="B2:B8 B10:B16 B18:B23 B25:B30 B32:B34 B39:B44 B46:B51 B53:B56">
    <cfRule type="containsText" dxfId="2154" priority="166" operator="containsText" text="SUNDAY">
      <formula>NOT(ISERROR(SEARCH(("SUNDAY"),(K2))))</formula>
    </cfRule>
  </conditionalFormatting>
  <conditionalFormatting sqref="G2:G8 G10:G16 G18:G23 G25:G30 G33:G34">
    <cfRule type="colorScale" priority="167">
      <colorScale>
        <cfvo type="min"/>
        <cfvo type="max"/>
        <color rgb="FF57BB8A"/>
        <color rgb="FFFFFFFF"/>
      </colorScale>
    </cfRule>
  </conditionalFormatting>
  <conditionalFormatting sqref="C35:C37 C39:C44 C46:C51 C53:C56">
    <cfRule type="containsText" dxfId="2153" priority="113" operator="containsText" text="1400-1700 HRS">
      <formula>NOT(ISERROR(SEARCH(("1400-1700 HRS"),(C35))))</formula>
    </cfRule>
  </conditionalFormatting>
  <conditionalFormatting sqref="C35:C37 C39:C44 C46:C51 C53:C56">
    <cfRule type="containsText" dxfId="2152" priority="114" operator="containsText" text="0800-1100 HRS">
      <formula>NOT(ISERROR(SEARCH(("0800-1100 HRS"),(C35))))</formula>
    </cfRule>
  </conditionalFormatting>
  <conditionalFormatting sqref="C35:C37 C39:C44 C46:C51 C53:C56">
    <cfRule type="containsText" dxfId="2151" priority="115" operator="containsText" text="1100-1400 HRS">
      <formula>NOT(ISERROR(SEARCH(("1100-1400 HRS"),(C35))))</formula>
    </cfRule>
  </conditionalFormatting>
  <conditionalFormatting sqref="B35:B37 B39:B44 B46:B51 B53:B56">
    <cfRule type="containsText" dxfId="2150" priority="116" operator="containsText" text="TUESDAY">
      <formula>NOT(ISERROR(SEARCH(("TUESDAY"),(B35))))</formula>
    </cfRule>
  </conditionalFormatting>
  <conditionalFormatting sqref="B35:B37 B39:B44 B46:B51 B53:B56">
    <cfRule type="containsText" dxfId="2149" priority="117" operator="containsText" text="MONDAY">
      <formula>NOT(ISERROR(SEARCH(("MONDAY"),(B35))))</formula>
    </cfRule>
  </conditionalFormatting>
  <conditionalFormatting sqref="B35:B37 B39:B44 B46:B51 B53:B56">
    <cfRule type="containsText" dxfId="2148" priority="118" operator="containsText" text="WEDNESDAY">
      <formula>NOT(ISERROR(SEARCH(("WEDNESDAY"),(B35))))</formula>
    </cfRule>
  </conditionalFormatting>
  <conditionalFormatting sqref="B35:B37 B39:B44 B46:B51 B53:B56">
    <cfRule type="containsText" dxfId="2147" priority="119" operator="containsText" text="THURSDAY">
      <formula>NOT(ISERROR(SEARCH(("THURSDAY"),(B35))))</formula>
    </cfRule>
  </conditionalFormatting>
  <conditionalFormatting sqref="B35:B37 B39:B44 B46:B51 B53:B56">
    <cfRule type="containsText" dxfId="2146" priority="120" operator="containsText" text="FRIDAY">
      <formula>NOT(ISERROR(SEARCH(("FRIDAY"),(B35))))</formula>
    </cfRule>
  </conditionalFormatting>
  <conditionalFormatting sqref="B35:B37 B39:B44 B46:B51 B53:B56">
    <cfRule type="containsText" dxfId="2145" priority="121" operator="containsText" text="SATURDAY">
      <formula>NOT(ISERROR(SEARCH(("SATURDAY"),(B35))))</formula>
    </cfRule>
  </conditionalFormatting>
  <conditionalFormatting sqref="B35:B37 B39:B44 B46:B51 B53:B56">
    <cfRule type="containsText" dxfId="2144" priority="122" operator="containsText" text="FRIDAY">
      <formula>NOT(ISERROR(SEARCH(("FRIDAY"),(B35))))</formula>
    </cfRule>
  </conditionalFormatting>
  <conditionalFormatting sqref="B35:B37 B39:B44 B46:B51 B53:B56">
    <cfRule type="containsText" dxfId="2143" priority="123" operator="containsText" text="SATURDAY">
      <formula>NOT(ISERROR(SEARCH(("SATURDAY"),(B35))))</formula>
    </cfRule>
  </conditionalFormatting>
  <conditionalFormatting sqref="B35:B37 B39:B44 B46:B51 B53:B56">
    <cfRule type="containsText" dxfId="2142" priority="124" operator="containsText" text="SUNDAY">
      <formula>NOT(ISERROR(SEARCH(("SUNDAY"),(B35))))</formula>
    </cfRule>
  </conditionalFormatting>
  <conditionalFormatting sqref="H35:H37 H39:H44 H46:H51 H53:H56">
    <cfRule type="containsBlanks" dxfId="2141" priority="125">
      <formula>LEN(TRIM(H35))=0</formula>
    </cfRule>
  </conditionalFormatting>
  <conditionalFormatting sqref="B35:B37">
    <cfRule type="containsText" dxfId="2140" priority="127" operator="containsText" text="THURSDAY">
      <formula>NOT(ISERROR(SEARCH(("THURSDAY"),(K35))))</formula>
    </cfRule>
  </conditionalFormatting>
  <conditionalFormatting sqref="B35:B37">
    <cfRule type="containsText" dxfId="2139" priority="128" operator="containsText" text="TUESDAY">
      <formula>NOT(ISERROR(SEARCH(("TUESDAY"),(K35))))</formula>
    </cfRule>
  </conditionalFormatting>
  <conditionalFormatting sqref="B35:B37">
    <cfRule type="containsText" dxfId="2138" priority="129" operator="containsText" text="MONDAY">
      <formula>NOT(ISERROR(SEARCH(("MONDAY"),(K35))))</formula>
    </cfRule>
  </conditionalFormatting>
  <conditionalFormatting sqref="B35:B37">
    <cfRule type="containsText" dxfId="2137" priority="130" operator="containsText" text="WEDNESDAY">
      <formula>NOT(ISERROR(SEARCH(("WEDNESDAY"),(K35))))</formula>
    </cfRule>
  </conditionalFormatting>
  <conditionalFormatting sqref="B35:B37">
    <cfRule type="containsText" dxfId="2136" priority="131" operator="containsText" text="THURSDAY">
      <formula>NOT(ISERROR(SEARCH(("THURSDAY"),(K35))))</formula>
    </cfRule>
  </conditionalFormatting>
  <conditionalFormatting sqref="B35:B37">
    <cfRule type="containsText" dxfId="2135" priority="132" operator="containsText" text="FRIDAY">
      <formula>NOT(ISERROR(SEARCH(("FRIDAY"),(K35))))</formula>
    </cfRule>
  </conditionalFormatting>
  <conditionalFormatting sqref="B35:B37">
    <cfRule type="containsText" dxfId="2134" priority="133" operator="containsText" text="SATURDAY">
      <formula>NOT(ISERROR(SEARCH(("SATURDAY"),(K35))))</formula>
    </cfRule>
  </conditionalFormatting>
  <conditionalFormatting sqref="B35:B37">
    <cfRule type="containsText" dxfId="2133" priority="134" operator="containsText" text="THURSDAY">
      <formula>NOT(ISERROR(SEARCH(("THURSDAY"),(K35))))</formula>
    </cfRule>
  </conditionalFormatting>
  <conditionalFormatting sqref="B35:B37">
    <cfRule type="containsText" dxfId="2132" priority="135" operator="containsText" text="FRIDAY">
      <formula>NOT(ISERROR(SEARCH(("FRIDAY"),(K35))))</formula>
    </cfRule>
  </conditionalFormatting>
  <conditionalFormatting sqref="B35:B37">
    <cfRule type="containsText" dxfId="2131" priority="136" operator="containsText" text="SATURDAY">
      <formula>NOT(ISERROR(SEARCH(("SATURDAY"),(K35))))</formula>
    </cfRule>
  </conditionalFormatting>
  <conditionalFormatting sqref="B35:B37">
    <cfRule type="containsText" dxfId="2130" priority="137" operator="containsText" text="SUNDAY">
      <formula>NOT(ISERROR(SEARCH(("SUNDAY"),(K35))))</formula>
    </cfRule>
  </conditionalFormatting>
  <conditionalFormatting sqref="G35:G37 G39:G43 G46:G51 G53:G56">
    <cfRule type="colorScale" priority="138">
      <colorScale>
        <cfvo type="min"/>
        <cfvo type="max"/>
        <color rgb="FF57BB8A"/>
        <color rgb="FFFFFFFF"/>
      </colorScale>
    </cfRule>
  </conditionalFormatting>
  <conditionalFormatting sqref="B1">
    <cfRule type="containsText" dxfId="2129" priority="104" operator="containsText" text="TUESDAY">
      <formula>NOT(ISERROR(SEARCH(("TUESDAY"),(C1))))</formula>
    </cfRule>
    <cfRule type="containsText" dxfId="2128" priority="105" operator="containsText" text="MONDAY">
      <formula>NOT(ISERROR(SEARCH(("MONDAY"),(C1))))</formula>
    </cfRule>
    <cfRule type="containsText" dxfId="2127" priority="106" operator="containsText" text="WEDNESDAY">
      <formula>NOT(ISERROR(SEARCH(("WEDNESDAY"),(C1))))</formula>
    </cfRule>
    <cfRule type="containsText" dxfId="2126" priority="107" operator="containsText" text="THURSDAY">
      <formula>NOT(ISERROR(SEARCH(("THURSDAY"),(C1))))</formula>
    </cfRule>
    <cfRule type="containsText" dxfId="2125" priority="108" operator="containsText" text="FRIDAY">
      <formula>NOT(ISERROR(SEARCH(("FRIDAY"),(C1))))</formula>
    </cfRule>
    <cfRule type="containsText" dxfId="2124" priority="109" operator="containsText" text="SATURDAY">
      <formula>NOT(ISERROR(SEARCH(("SATURDAY"),(C1))))</formula>
    </cfRule>
    <cfRule type="containsText" dxfId="2123" priority="110" operator="containsText" text="FRIDAY">
      <formula>NOT(ISERROR(SEARCH(("FRIDAY"),(C1))))</formula>
    </cfRule>
    <cfRule type="containsText" dxfId="2122" priority="111" operator="containsText" text="SATURDAY">
      <formula>NOT(ISERROR(SEARCH(("SATURDAY"),(C1))))</formula>
    </cfRule>
    <cfRule type="containsText" dxfId="2121" priority="112" operator="containsText" text="SUNDAY">
      <formula>NOT(ISERROR(SEARCH(("SUNDAY"),(C1))))</formula>
    </cfRule>
  </conditionalFormatting>
  <conditionalFormatting sqref="C1">
    <cfRule type="containsText" dxfId="2120" priority="101" operator="containsText" text="1400-1700 HRS">
      <formula>NOT(ISERROR(SEARCH(("1400-1700 HRS"),(E1))))</formula>
    </cfRule>
  </conditionalFormatting>
  <conditionalFormatting sqref="C1">
    <cfRule type="containsText" dxfId="2119" priority="102" operator="containsText" text="0800-1100 HRS">
      <formula>NOT(ISERROR(SEARCH(("0800-1100 HRS"),(E1))))</formula>
    </cfRule>
    <cfRule type="containsText" dxfId="2118" priority="103" operator="containsText" text="1100-1400 HRS">
      <formula>NOT(ISERROR(SEARCH(("1100-1400 HRS"),(E1))))</formula>
    </cfRule>
  </conditionalFormatting>
  <conditionalFormatting sqref="H1">
    <cfRule type="containsBlanks" dxfId="2117" priority="99">
      <formula>LEN(TRIM(H1))=0</formula>
    </cfRule>
  </conditionalFormatting>
  <conditionalFormatting sqref="B9">
    <cfRule type="containsText" dxfId="2116" priority="90" operator="containsText" text="TUESDAY">
      <formula>NOT(ISERROR(SEARCH(("TUESDAY"),(C9))))</formula>
    </cfRule>
    <cfRule type="containsText" dxfId="2115" priority="91" operator="containsText" text="MONDAY">
      <formula>NOT(ISERROR(SEARCH(("MONDAY"),(C9))))</formula>
    </cfRule>
    <cfRule type="containsText" dxfId="2114" priority="92" operator="containsText" text="WEDNESDAY">
      <formula>NOT(ISERROR(SEARCH(("WEDNESDAY"),(C9))))</formula>
    </cfRule>
    <cfRule type="containsText" dxfId="2113" priority="93" operator="containsText" text="THURSDAY">
      <formula>NOT(ISERROR(SEARCH(("THURSDAY"),(C9))))</formula>
    </cfRule>
    <cfRule type="containsText" dxfId="2112" priority="94" operator="containsText" text="FRIDAY">
      <formula>NOT(ISERROR(SEARCH(("FRIDAY"),(C9))))</formula>
    </cfRule>
    <cfRule type="containsText" dxfId="2111" priority="95" operator="containsText" text="SATURDAY">
      <formula>NOT(ISERROR(SEARCH(("SATURDAY"),(C9))))</formula>
    </cfRule>
    <cfRule type="containsText" dxfId="2110" priority="96" operator="containsText" text="FRIDAY">
      <formula>NOT(ISERROR(SEARCH(("FRIDAY"),(C9))))</formula>
    </cfRule>
    <cfRule type="containsText" dxfId="2109" priority="97" operator="containsText" text="SATURDAY">
      <formula>NOT(ISERROR(SEARCH(("SATURDAY"),(C9))))</formula>
    </cfRule>
    <cfRule type="containsText" dxfId="2108" priority="98" operator="containsText" text="SUNDAY">
      <formula>NOT(ISERROR(SEARCH(("SUNDAY"),(C9))))</formula>
    </cfRule>
  </conditionalFormatting>
  <conditionalFormatting sqref="C9">
    <cfRule type="containsText" dxfId="2107" priority="87" operator="containsText" text="1400-1700 HRS">
      <formula>NOT(ISERROR(SEARCH(("1400-1700 HRS"),(E9))))</formula>
    </cfRule>
  </conditionalFormatting>
  <conditionalFormatting sqref="C9">
    <cfRule type="containsText" dxfId="2106" priority="88" operator="containsText" text="0800-1100 HRS">
      <formula>NOT(ISERROR(SEARCH(("0800-1100 HRS"),(E9))))</formula>
    </cfRule>
    <cfRule type="containsText" dxfId="2105" priority="89" operator="containsText" text="1100-1400 HRS">
      <formula>NOT(ISERROR(SEARCH(("1100-1400 HRS"),(E9))))</formula>
    </cfRule>
  </conditionalFormatting>
  <conditionalFormatting sqref="H9">
    <cfRule type="containsBlanks" dxfId="2104" priority="85">
      <formula>LEN(TRIM(H9))=0</formula>
    </cfRule>
  </conditionalFormatting>
  <conditionalFormatting sqref="B17">
    <cfRule type="containsText" dxfId="2103" priority="76" operator="containsText" text="TUESDAY">
      <formula>NOT(ISERROR(SEARCH(("TUESDAY"),(C17))))</formula>
    </cfRule>
    <cfRule type="containsText" dxfId="2102" priority="77" operator="containsText" text="MONDAY">
      <formula>NOT(ISERROR(SEARCH(("MONDAY"),(C17))))</formula>
    </cfRule>
    <cfRule type="containsText" dxfId="2101" priority="78" operator="containsText" text="WEDNESDAY">
      <formula>NOT(ISERROR(SEARCH(("WEDNESDAY"),(C17))))</formula>
    </cfRule>
    <cfRule type="containsText" dxfId="2100" priority="79" operator="containsText" text="THURSDAY">
      <formula>NOT(ISERROR(SEARCH(("THURSDAY"),(C17))))</formula>
    </cfRule>
    <cfRule type="containsText" dxfId="2099" priority="80" operator="containsText" text="FRIDAY">
      <formula>NOT(ISERROR(SEARCH(("FRIDAY"),(C17))))</formula>
    </cfRule>
    <cfRule type="containsText" dxfId="2098" priority="81" operator="containsText" text="SATURDAY">
      <formula>NOT(ISERROR(SEARCH(("SATURDAY"),(C17))))</formula>
    </cfRule>
    <cfRule type="containsText" dxfId="2097" priority="82" operator="containsText" text="FRIDAY">
      <formula>NOT(ISERROR(SEARCH(("FRIDAY"),(C17))))</formula>
    </cfRule>
    <cfRule type="containsText" dxfId="2096" priority="83" operator="containsText" text="SATURDAY">
      <formula>NOT(ISERROR(SEARCH(("SATURDAY"),(C17))))</formula>
    </cfRule>
    <cfRule type="containsText" dxfId="2095" priority="84" operator="containsText" text="SUNDAY">
      <formula>NOT(ISERROR(SEARCH(("SUNDAY"),(C17))))</formula>
    </cfRule>
  </conditionalFormatting>
  <conditionalFormatting sqref="C17">
    <cfRule type="containsText" dxfId="2094" priority="73" operator="containsText" text="1400-1700 HRS">
      <formula>NOT(ISERROR(SEARCH(("1400-1700 HRS"),(E17))))</formula>
    </cfRule>
  </conditionalFormatting>
  <conditionalFormatting sqref="C17">
    <cfRule type="containsText" dxfId="2093" priority="74" operator="containsText" text="0800-1100 HRS">
      <formula>NOT(ISERROR(SEARCH(("0800-1100 HRS"),(E17))))</formula>
    </cfRule>
    <cfRule type="containsText" dxfId="2092" priority="75" operator="containsText" text="1100-1400 HRS">
      <formula>NOT(ISERROR(SEARCH(("1100-1400 HRS"),(E17))))</formula>
    </cfRule>
  </conditionalFormatting>
  <conditionalFormatting sqref="H17">
    <cfRule type="containsBlanks" dxfId="2091" priority="71">
      <formula>LEN(TRIM(H17))=0</formula>
    </cfRule>
  </conditionalFormatting>
  <conditionalFormatting sqref="B24">
    <cfRule type="containsText" dxfId="2090" priority="62" operator="containsText" text="TUESDAY">
      <formula>NOT(ISERROR(SEARCH(("TUESDAY"),(C24))))</formula>
    </cfRule>
    <cfRule type="containsText" dxfId="2089" priority="63" operator="containsText" text="MONDAY">
      <formula>NOT(ISERROR(SEARCH(("MONDAY"),(C24))))</formula>
    </cfRule>
    <cfRule type="containsText" dxfId="2088" priority="64" operator="containsText" text="WEDNESDAY">
      <formula>NOT(ISERROR(SEARCH(("WEDNESDAY"),(C24))))</formula>
    </cfRule>
    <cfRule type="containsText" dxfId="2087" priority="65" operator="containsText" text="THURSDAY">
      <formula>NOT(ISERROR(SEARCH(("THURSDAY"),(C24))))</formula>
    </cfRule>
    <cfRule type="containsText" dxfId="2086" priority="66" operator="containsText" text="FRIDAY">
      <formula>NOT(ISERROR(SEARCH(("FRIDAY"),(C24))))</formula>
    </cfRule>
    <cfRule type="containsText" dxfId="2085" priority="67" operator="containsText" text="SATURDAY">
      <formula>NOT(ISERROR(SEARCH(("SATURDAY"),(C24))))</formula>
    </cfRule>
    <cfRule type="containsText" dxfId="2084" priority="68" operator="containsText" text="FRIDAY">
      <formula>NOT(ISERROR(SEARCH(("FRIDAY"),(C24))))</formula>
    </cfRule>
    <cfRule type="containsText" dxfId="2083" priority="69" operator="containsText" text="SATURDAY">
      <formula>NOT(ISERROR(SEARCH(("SATURDAY"),(C24))))</formula>
    </cfRule>
    <cfRule type="containsText" dxfId="2082" priority="70" operator="containsText" text="SUNDAY">
      <formula>NOT(ISERROR(SEARCH(("SUNDAY"),(C24))))</formula>
    </cfRule>
  </conditionalFormatting>
  <conditionalFormatting sqref="C24">
    <cfRule type="containsText" dxfId="2081" priority="59" operator="containsText" text="1400-1700 HRS">
      <formula>NOT(ISERROR(SEARCH(("1400-1700 HRS"),(E24))))</formula>
    </cfRule>
  </conditionalFormatting>
  <conditionalFormatting sqref="C24">
    <cfRule type="containsText" dxfId="2080" priority="60" operator="containsText" text="0800-1100 HRS">
      <formula>NOT(ISERROR(SEARCH(("0800-1100 HRS"),(E24))))</formula>
    </cfRule>
    <cfRule type="containsText" dxfId="2079" priority="61" operator="containsText" text="1100-1400 HRS">
      <formula>NOT(ISERROR(SEARCH(("1100-1400 HRS"),(E24))))</formula>
    </cfRule>
  </conditionalFormatting>
  <conditionalFormatting sqref="H24">
    <cfRule type="containsBlanks" dxfId="2078" priority="57">
      <formula>LEN(TRIM(H24))=0</formula>
    </cfRule>
  </conditionalFormatting>
  <conditionalFormatting sqref="B31">
    <cfRule type="containsText" dxfId="2077" priority="48" operator="containsText" text="TUESDAY">
      <formula>NOT(ISERROR(SEARCH(("TUESDAY"),(C31))))</formula>
    </cfRule>
    <cfRule type="containsText" dxfId="2076" priority="49" operator="containsText" text="MONDAY">
      <formula>NOT(ISERROR(SEARCH(("MONDAY"),(C31))))</formula>
    </cfRule>
    <cfRule type="containsText" dxfId="2075" priority="50" operator="containsText" text="WEDNESDAY">
      <formula>NOT(ISERROR(SEARCH(("WEDNESDAY"),(C31))))</formula>
    </cfRule>
    <cfRule type="containsText" dxfId="2074" priority="51" operator="containsText" text="THURSDAY">
      <formula>NOT(ISERROR(SEARCH(("THURSDAY"),(C31))))</formula>
    </cfRule>
    <cfRule type="containsText" dxfId="2073" priority="52" operator="containsText" text="FRIDAY">
      <formula>NOT(ISERROR(SEARCH(("FRIDAY"),(C31))))</formula>
    </cfRule>
    <cfRule type="containsText" dxfId="2072" priority="53" operator="containsText" text="SATURDAY">
      <formula>NOT(ISERROR(SEARCH(("SATURDAY"),(C31))))</formula>
    </cfRule>
    <cfRule type="containsText" dxfId="2071" priority="54" operator="containsText" text="FRIDAY">
      <formula>NOT(ISERROR(SEARCH(("FRIDAY"),(C31))))</formula>
    </cfRule>
    <cfRule type="containsText" dxfId="2070" priority="55" operator="containsText" text="SATURDAY">
      <formula>NOT(ISERROR(SEARCH(("SATURDAY"),(C31))))</formula>
    </cfRule>
    <cfRule type="containsText" dxfId="2069" priority="56" operator="containsText" text="SUNDAY">
      <formula>NOT(ISERROR(SEARCH(("SUNDAY"),(C31))))</formula>
    </cfRule>
  </conditionalFormatting>
  <conditionalFormatting sqref="C31">
    <cfRule type="containsText" dxfId="2068" priority="45" operator="containsText" text="1400-1700 HRS">
      <formula>NOT(ISERROR(SEARCH(("1400-1700 HRS"),(E31))))</formula>
    </cfRule>
  </conditionalFormatting>
  <conditionalFormatting sqref="C31">
    <cfRule type="containsText" dxfId="2067" priority="46" operator="containsText" text="0800-1100 HRS">
      <formula>NOT(ISERROR(SEARCH(("0800-1100 HRS"),(E31))))</formula>
    </cfRule>
    <cfRule type="containsText" dxfId="2066" priority="47" operator="containsText" text="1100-1400 HRS">
      <formula>NOT(ISERROR(SEARCH(("1100-1400 HRS"),(E31))))</formula>
    </cfRule>
  </conditionalFormatting>
  <conditionalFormatting sqref="H31">
    <cfRule type="containsBlanks" dxfId="2065" priority="43">
      <formula>LEN(TRIM(H31))=0</formula>
    </cfRule>
  </conditionalFormatting>
  <conditionalFormatting sqref="B38">
    <cfRule type="containsText" dxfId="2064" priority="34" operator="containsText" text="TUESDAY">
      <formula>NOT(ISERROR(SEARCH(("TUESDAY"),(C38))))</formula>
    </cfRule>
    <cfRule type="containsText" dxfId="2063" priority="35" operator="containsText" text="MONDAY">
      <formula>NOT(ISERROR(SEARCH(("MONDAY"),(C38))))</formula>
    </cfRule>
    <cfRule type="containsText" dxfId="2062" priority="36" operator="containsText" text="WEDNESDAY">
      <formula>NOT(ISERROR(SEARCH(("WEDNESDAY"),(C38))))</formula>
    </cfRule>
    <cfRule type="containsText" dxfId="2061" priority="37" operator="containsText" text="THURSDAY">
      <formula>NOT(ISERROR(SEARCH(("THURSDAY"),(C38))))</formula>
    </cfRule>
    <cfRule type="containsText" dxfId="2060" priority="38" operator="containsText" text="FRIDAY">
      <formula>NOT(ISERROR(SEARCH(("FRIDAY"),(C38))))</formula>
    </cfRule>
    <cfRule type="containsText" dxfId="2059" priority="39" operator="containsText" text="SATURDAY">
      <formula>NOT(ISERROR(SEARCH(("SATURDAY"),(C38))))</formula>
    </cfRule>
    <cfRule type="containsText" dxfId="2058" priority="40" operator="containsText" text="FRIDAY">
      <formula>NOT(ISERROR(SEARCH(("FRIDAY"),(C38))))</formula>
    </cfRule>
    <cfRule type="containsText" dxfId="2057" priority="41" operator="containsText" text="SATURDAY">
      <formula>NOT(ISERROR(SEARCH(("SATURDAY"),(C38))))</formula>
    </cfRule>
    <cfRule type="containsText" dxfId="2056" priority="42" operator="containsText" text="SUNDAY">
      <formula>NOT(ISERROR(SEARCH(("SUNDAY"),(C38))))</formula>
    </cfRule>
  </conditionalFormatting>
  <conditionalFormatting sqref="C38">
    <cfRule type="containsText" dxfId="2055" priority="31" operator="containsText" text="1400-1700 HRS">
      <formula>NOT(ISERROR(SEARCH(("1400-1700 HRS"),(E38))))</formula>
    </cfRule>
  </conditionalFormatting>
  <conditionalFormatting sqref="C38">
    <cfRule type="containsText" dxfId="2054" priority="32" operator="containsText" text="0800-1100 HRS">
      <formula>NOT(ISERROR(SEARCH(("0800-1100 HRS"),(E38))))</formula>
    </cfRule>
    <cfRule type="containsText" dxfId="2053" priority="33" operator="containsText" text="1100-1400 HRS">
      <formula>NOT(ISERROR(SEARCH(("1100-1400 HRS"),(E38))))</formula>
    </cfRule>
  </conditionalFormatting>
  <conditionalFormatting sqref="H38">
    <cfRule type="containsBlanks" dxfId="2052" priority="29">
      <formula>LEN(TRIM(H38))=0</formula>
    </cfRule>
  </conditionalFormatting>
  <conditionalFormatting sqref="B45">
    <cfRule type="containsText" dxfId="2051" priority="20" operator="containsText" text="TUESDAY">
      <formula>NOT(ISERROR(SEARCH(("TUESDAY"),(C45))))</formula>
    </cfRule>
    <cfRule type="containsText" dxfId="2050" priority="21" operator="containsText" text="MONDAY">
      <formula>NOT(ISERROR(SEARCH(("MONDAY"),(C45))))</formula>
    </cfRule>
    <cfRule type="containsText" dxfId="2049" priority="22" operator="containsText" text="WEDNESDAY">
      <formula>NOT(ISERROR(SEARCH(("WEDNESDAY"),(C45))))</formula>
    </cfRule>
    <cfRule type="containsText" dxfId="2048" priority="23" operator="containsText" text="THURSDAY">
      <formula>NOT(ISERROR(SEARCH(("THURSDAY"),(C45))))</formula>
    </cfRule>
    <cfRule type="containsText" dxfId="2047" priority="24" operator="containsText" text="FRIDAY">
      <formula>NOT(ISERROR(SEARCH(("FRIDAY"),(C45))))</formula>
    </cfRule>
    <cfRule type="containsText" dxfId="2046" priority="25" operator="containsText" text="SATURDAY">
      <formula>NOT(ISERROR(SEARCH(("SATURDAY"),(C45))))</formula>
    </cfRule>
    <cfRule type="containsText" dxfId="2045" priority="26" operator="containsText" text="FRIDAY">
      <formula>NOT(ISERROR(SEARCH(("FRIDAY"),(C45))))</formula>
    </cfRule>
    <cfRule type="containsText" dxfId="2044" priority="27" operator="containsText" text="SATURDAY">
      <formula>NOT(ISERROR(SEARCH(("SATURDAY"),(C45))))</formula>
    </cfRule>
    <cfRule type="containsText" dxfId="2043" priority="28" operator="containsText" text="SUNDAY">
      <formula>NOT(ISERROR(SEARCH(("SUNDAY"),(C45))))</formula>
    </cfRule>
  </conditionalFormatting>
  <conditionalFormatting sqref="C45">
    <cfRule type="containsText" dxfId="2042" priority="17" operator="containsText" text="1400-1700 HRS">
      <formula>NOT(ISERROR(SEARCH(("1400-1700 HRS"),(E45))))</formula>
    </cfRule>
  </conditionalFormatting>
  <conditionalFormatting sqref="C45">
    <cfRule type="containsText" dxfId="2041" priority="18" operator="containsText" text="0800-1100 HRS">
      <formula>NOT(ISERROR(SEARCH(("0800-1100 HRS"),(E45))))</formula>
    </cfRule>
    <cfRule type="containsText" dxfId="2040" priority="19" operator="containsText" text="1100-1400 HRS">
      <formula>NOT(ISERROR(SEARCH(("1100-1400 HRS"),(E45))))</formula>
    </cfRule>
  </conditionalFormatting>
  <conditionalFormatting sqref="H45">
    <cfRule type="containsBlanks" dxfId="2039" priority="15">
      <formula>LEN(TRIM(H45))=0</formula>
    </cfRule>
  </conditionalFormatting>
  <conditionalFormatting sqref="B52">
    <cfRule type="containsText" dxfId="2038" priority="6" operator="containsText" text="TUESDAY">
      <formula>NOT(ISERROR(SEARCH(("TUESDAY"),(C52))))</formula>
    </cfRule>
    <cfRule type="containsText" dxfId="2037" priority="7" operator="containsText" text="MONDAY">
      <formula>NOT(ISERROR(SEARCH(("MONDAY"),(C52))))</formula>
    </cfRule>
    <cfRule type="containsText" dxfId="2036" priority="8" operator="containsText" text="WEDNESDAY">
      <formula>NOT(ISERROR(SEARCH(("WEDNESDAY"),(C52))))</formula>
    </cfRule>
    <cfRule type="containsText" dxfId="2035" priority="9" operator="containsText" text="THURSDAY">
      <formula>NOT(ISERROR(SEARCH(("THURSDAY"),(C52))))</formula>
    </cfRule>
    <cfRule type="containsText" dxfId="2034" priority="10" operator="containsText" text="FRIDAY">
      <formula>NOT(ISERROR(SEARCH(("FRIDAY"),(C52))))</formula>
    </cfRule>
    <cfRule type="containsText" dxfId="2033" priority="11" operator="containsText" text="SATURDAY">
      <formula>NOT(ISERROR(SEARCH(("SATURDAY"),(C52))))</formula>
    </cfRule>
    <cfRule type="containsText" dxfId="2032" priority="12" operator="containsText" text="FRIDAY">
      <formula>NOT(ISERROR(SEARCH(("FRIDAY"),(C52))))</formula>
    </cfRule>
    <cfRule type="containsText" dxfId="2031" priority="13" operator="containsText" text="SATURDAY">
      <formula>NOT(ISERROR(SEARCH(("SATURDAY"),(C52))))</formula>
    </cfRule>
    <cfRule type="containsText" dxfId="2030" priority="14" operator="containsText" text="SUNDAY">
      <formula>NOT(ISERROR(SEARCH(("SUNDAY"),(C52))))</formula>
    </cfRule>
  </conditionalFormatting>
  <conditionalFormatting sqref="C52">
    <cfRule type="containsText" dxfId="2029" priority="3" operator="containsText" text="1400-1700 HRS">
      <formula>NOT(ISERROR(SEARCH(("1400-1700 HRS"),(E52))))</formula>
    </cfRule>
  </conditionalFormatting>
  <conditionalFormatting sqref="C52">
    <cfRule type="containsText" dxfId="2028" priority="4" operator="containsText" text="0800-1100 HRS">
      <formula>NOT(ISERROR(SEARCH(("0800-1100 HRS"),(E52))))</formula>
    </cfRule>
    <cfRule type="containsText" dxfId="2027" priority="5" operator="containsText" text="1100-1400 HRS">
      <formula>NOT(ISERROR(SEARCH(("1100-1400 HRS"),(E52))))</formula>
    </cfRule>
  </conditionalFormatting>
  <conditionalFormatting sqref="H52">
    <cfRule type="containsBlanks" dxfId="2026" priority="1">
      <formula>LEN(TRIM(H52))=0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C88A-D2B0-4D4E-BA7B-BDEE4A094520}">
  <dimension ref="A1:AE42"/>
  <sheetViews>
    <sheetView workbookViewId="0">
      <selection activeCell="F34" sqref="F34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45.9296875" bestFit="1" customWidth="1"/>
    <col min="7" max="7" width="23.464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7" si="0">IF(B2="MONDAY",1,IF(B2="TUESDAY",2,IF(B2="WEDNESDAY",3,IF(B2="THURSDAY",4,IF(B2="FRIDAY",5,IF(B2="SATURDAY",6,7))))))</f>
        <v>1</v>
      </c>
      <c r="B2" s="48" t="s">
        <v>13</v>
      </c>
      <c r="C2" s="8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26"/>
      <c r="I2" s="27" t="s">
        <v>20</v>
      </c>
      <c r="J2" s="25" t="s">
        <v>788</v>
      </c>
      <c r="K2" s="25" t="s">
        <v>237</v>
      </c>
      <c r="L2" s="25" t="s">
        <v>730</v>
      </c>
      <c r="M2" s="25" t="s">
        <v>19</v>
      </c>
      <c r="N2" s="25"/>
    </row>
    <row r="3" spans="1:31" s="12" customFormat="1" ht="13.5" customHeight="1">
      <c r="A3" s="5">
        <f t="shared" si="0"/>
        <v>2</v>
      </c>
      <c r="B3" s="48" t="s">
        <v>28</v>
      </c>
      <c r="C3" s="8" t="s">
        <v>235</v>
      </c>
      <c r="D3" s="8" t="s">
        <v>36</v>
      </c>
      <c r="E3" s="8" t="s">
        <v>105</v>
      </c>
      <c r="F3" s="8" t="s">
        <v>38</v>
      </c>
      <c r="G3" s="8" t="s">
        <v>241</v>
      </c>
      <c r="H3" s="26"/>
      <c r="I3" s="27" t="s">
        <v>20</v>
      </c>
      <c r="J3" s="25" t="s">
        <v>788</v>
      </c>
      <c r="K3" s="25" t="s">
        <v>237</v>
      </c>
      <c r="L3" s="25" t="s">
        <v>730</v>
      </c>
      <c r="M3" s="25" t="s">
        <v>19</v>
      </c>
      <c r="N3" s="25"/>
    </row>
    <row r="4" spans="1:31" s="12" customFormat="1" ht="13.5" customHeight="1">
      <c r="A4" s="5">
        <f t="shared" si="0"/>
        <v>3</v>
      </c>
      <c r="B4" s="48" t="s">
        <v>35</v>
      </c>
      <c r="C4" s="8" t="s">
        <v>235</v>
      </c>
      <c r="D4" s="8" t="s">
        <v>731</v>
      </c>
      <c r="E4" s="8" t="s">
        <v>16</v>
      </c>
      <c r="F4" s="8" t="s">
        <v>389</v>
      </c>
      <c r="G4" s="8" t="s">
        <v>667</v>
      </c>
      <c r="H4" s="26"/>
      <c r="I4" s="27" t="s">
        <v>20</v>
      </c>
      <c r="J4" s="25" t="s">
        <v>788</v>
      </c>
      <c r="K4" s="25" t="s">
        <v>237</v>
      </c>
      <c r="L4" s="25" t="s">
        <v>730</v>
      </c>
      <c r="M4" s="25" t="s">
        <v>19</v>
      </c>
      <c r="N4" s="25"/>
    </row>
    <row r="5" spans="1:31" s="12" customFormat="1" ht="13.5" customHeight="1">
      <c r="A5" s="5">
        <f t="shared" si="0"/>
        <v>5</v>
      </c>
      <c r="B5" s="60" t="s">
        <v>55</v>
      </c>
      <c r="C5" s="46" t="s">
        <v>235</v>
      </c>
      <c r="D5" s="8" t="s">
        <v>740</v>
      </c>
      <c r="E5" s="8" t="s">
        <v>45</v>
      </c>
      <c r="F5" s="8" t="s">
        <v>46</v>
      </c>
      <c r="G5" s="8" t="s">
        <v>381</v>
      </c>
      <c r="H5" s="10"/>
      <c r="I5" s="27" t="s">
        <v>20</v>
      </c>
      <c r="J5" s="15" t="s">
        <v>788</v>
      </c>
      <c r="K5" s="15" t="s">
        <v>237</v>
      </c>
      <c r="L5" s="15" t="s">
        <v>730</v>
      </c>
      <c r="M5" s="15" t="s">
        <v>19</v>
      </c>
      <c r="N5" s="15"/>
    </row>
    <row r="6" spans="1:31" s="12" customFormat="1" ht="13.5" customHeight="1">
      <c r="A6" s="5">
        <f t="shared" si="0"/>
        <v>6</v>
      </c>
      <c r="B6" s="97" t="s">
        <v>247</v>
      </c>
      <c r="C6" s="57" t="s">
        <v>14</v>
      </c>
      <c r="D6" s="8" t="s">
        <v>36</v>
      </c>
      <c r="E6" s="8" t="s">
        <v>25</v>
      </c>
      <c r="F6" s="8" t="s">
        <v>26</v>
      </c>
      <c r="G6" s="8" t="s">
        <v>248</v>
      </c>
      <c r="H6" s="26"/>
      <c r="I6" s="27" t="s">
        <v>20</v>
      </c>
      <c r="J6" s="25" t="s">
        <v>788</v>
      </c>
      <c r="K6" s="25" t="s">
        <v>237</v>
      </c>
      <c r="L6" s="25" t="s">
        <v>730</v>
      </c>
      <c r="M6" s="25" t="s">
        <v>19</v>
      </c>
      <c r="N6" s="25"/>
    </row>
    <row r="7" spans="1:31" s="12" customFormat="1" ht="13.5" customHeight="1">
      <c r="A7" s="5">
        <f t="shared" si="0"/>
        <v>6</v>
      </c>
      <c r="B7" s="99" t="s">
        <v>247</v>
      </c>
      <c r="C7" s="35" t="s">
        <v>41</v>
      </c>
      <c r="D7" s="8" t="s">
        <v>36</v>
      </c>
      <c r="E7" s="8" t="s">
        <v>32</v>
      </c>
      <c r="F7" s="8" t="s">
        <v>789</v>
      </c>
      <c r="G7" s="8" t="s">
        <v>472</v>
      </c>
      <c r="H7" s="26">
        <v>3</v>
      </c>
      <c r="I7" s="27" t="s">
        <v>20</v>
      </c>
      <c r="J7" s="25" t="s">
        <v>788</v>
      </c>
      <c r="K7" s="25" t="s">
        <v>237</v>
      </c>
      <c r="L7" s="25" t="s">
        <v>730</v>
      </c>
      <c r="M7" s="25" t="s">
        <v>19</v>
      </c>
      <c r="N7" s="25"/>
    </row>
    <row r="8" spans="1:31" ht="15.75" customHeight="1">
      <c r="A8" s="1" t="s">
        <v>0</v>
      </c>
      <c r="B8" s="2" t="s">
        <v>1</v>
      </c>
      <c r="C8" s="2" t="s">
        <v>2</v>
      </c>
      <c r="D8" s="3" t="s">
        <v>3</v>
      </c>
      <c r="E8" s="2" t="s">
        <v>4</v>
      </c>
      <c r="F8" s="2" t="s">
        <v>5</v>
      </c>
      <c r="G8" s="2" t="s">
        <v>6</v>
      </c>
      <c r="H8" s="1" t="s">
        <v>7</v>
      </c>
      <c r="I8" s="1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2" customFormat="1" ht="13.5" customHeight="1">
      <c r="A9" s="5">
        <f t="shared" ref="A9:A15" si="1">IF(B9="MONDAY",1,IF(B9="TUESDAY",2,IF(B9="WEDNESDAY",3,IF(B9="THURSDAY",4,IF(B9="FRIDAY",5,IF(B9="SATURDAY",6,7))))))</f>
        <v>1</v>
      </c>
      <c r="B9" s="45" t="s">
        <v>13</v>
      </c>
      <c r="C9" s="46" t="s">
        <v>235</v>
      </c>
      <c r="D9" s="8" t="s">
        <v>732</v>
      </c>
      <c r="E9" s="8" t="s">
        <v>323</v>
      </c>
      <c r="F9" s="8" t="s">
        <v>324</v>
      </c>
      <c r="G9" s="8" t="s">
        <v>542</v>
      </c>
      <c r="H9" s="16"/>
      <c r="I9" s="27" t="s">
        <v>20</v>
      </c>
      <c r="J9" s="15" t="s">
        <v>788</v>
      </c>
      <c r="K9" s="15" t="s">
        <v>237</v>
      </c>
      <c r="L9" s="15" t="s">
        <v>730</v>
      </c>
      <c r="M9" s="15" t="s">
        <v>51</v>
      </c>
      <c r="N9" s="15"/>
    </row>
    <row r="10" spans="1:31" s="12" customFormat="1" ht="13.5" customHeight="1">
      <c r="A10" s="5">
        <f t="shared" si="1"/>
        <v>2</v>
      </c>
      <c r="B10" s="48" t="s">
        <v>28</v>
      </c>
      <c r="C10" s="8" t="s">
        <v>235</v>
      </c>
      <c r="D10" s="8" t="s">
        <v>732</v>
      </c>
      <c r="E10" s="8" t="s">
        <v>333</v>
      </c>
      <c r="F10" s="8" t="s">
        <v>334</v>
      </c>
      <c r="G10" s="8" t="s">
        <v>493</v>
      </c>
      <c r="H10" s="26"/>
      <c r="I10" s="27" t="s">
        <v>20</v>
      </c>
      <c r="J10" s="25" t="s">
        <v>788</v>
      </c>
      <c r="K10" s="25" t="s">
        <v>237</v>
      </c>
      <c r="L10" s="25" t="s">
        <v>730</v>
      </c>
      <c r="M10" s="25" t="s">
        <v>51</v>
      </c>
      <c r="N10" s="25"/>
    </row>
    <row r="11" spans="1:31" s="12" customFormat="1" ht="13.5" customHeight="1">
      <c r="A11" s="5">
        <f t="shared" si="1"/>
        <v>3</v>
      </c>
      <c r="B11" s="45" t="s">
        <v>35</v>
      </c>
      <c r="C11" s="46" t="s">
        <v>235</v>
      </c>
      <c r="D11" s="8" t="s">
        <v>36</v>
      </c>
      <c r="E11" s="8" t="s">
        <v>57</v>
      </c>
      <c r="F11" s="8" t="s">
        <v>58</v>
      </c>
      <c r="G11" s="8" t="s">
        <v>584</v>
      </c>
      <c r="H11" s="16"/>
      <c r="I11" s="27" t="s">
        <v>20</v>
      </c>
      <c r="J11" s="15" t="s">
        <v>788</v>
      </c>
      <c r="K11" s="15" t="s">
        <v>237</v>
      </c>
      <c r="L11" s="15" t="s">
        <v>730</v>
      </c>
      <c r="M11" s="15" t="s">
        <v>51</v>
      </c>
      <c r="N11" s="15"/>
    </row>
    <row r="12" spans="1:31" s="12" customFormat="1" ht="13.5" customHeight="1">
      <c r="A12" s="5">
        <f t="shared" si="1"/>
        <v>4</v>
      </c>
      <c r="B12" s="54" t="s">
        <v>40</v>
      </c>
      <c r="C12" s="46" t="s">
        <v>235</v>
      </c>
      <c r="D12" s="8" t="s">
        <v>736</v>
      </c>
      <c r="E12" s="8" t="s">
        <v>327</v>
      </c>
      <c r="F12" s="8" t="s">
        <v>50</v>
      </c>
      <c r="G12" s="8" t="s">
        <v>818</v>
      </c>
      <c r="H12" s="16"/>
      <c r="I12" s="27" t="s">
        <v>20</v>
      </c>
      <c r="J12" s="15" t="s">
        <v>788</v>
      </c>
      <c r="K12" s="15" t="s">
        <v>237</v>
      </c>
      <c r="L12" s="15" t="s">
        <v>730</v>
      </c>
      <c r="M12" s="15" t="s">
        <v>51</v>
      </c>
      <c r="N12" s="15"/>
    </row>
    <row r="13" spans="1:31" s="12" customFormat="1" ht="13.5" customHeight="1">
      <c r="A13" s="5">
        <f t="shared" si="1"/>
        <v>5</v>
      </c>
      <c r="B13" s="50" t="s">
        <v>55</v>
      </c>
      <c r="C13" s="46" t="s">
        <v>235</v>
      </c>
      <c r="D13" s="8" t="s">
        <v>36</v>
      </c>
      <c r="E13" s="8" t="s">
        <v>52</v>
      </c>
      <c r="F13" s="8" t="s">
        <v>53</v>
      </c>
      <c r="G13" s="8" t="s">
        <v>54</v>
      </c>
      <c r="H13" s="16"/>
      <c r="I13" s="27" t="s">
        <v>20</v>
      </c>
      <c r="J13" s="15" t="s">
        <v>788</v>
      </c>
      <c r="K13" s="15" t="s">
        <v>237</v>
      </c>
      <c r="L13" s="15" t="s">
        <v>730</v>
      </c>
      <c r="M13" s="15" t="s">
        <v>51</v>
      </c>
      <c r="N13" s="15"/>
    </row>
    <row r="14" spans="1:31" s="12" customFormat="1" ht="13.5" customHeight="1">
      <c r="A14" s="5">
        <f t="shared" si="1"/>
        <v>6</v>
      </c>
      <c r="B14" s="97" t="s">
        <v>247</v>
      </c>
      <c r="C14" s="57" t="s">
        <v>14</v>
      </c>
      <c r="D14" s="8" t="s">
        <v>36</v>
      </c>
      <c r="E14" s="8" t="s">
        <v>105</v>
      </c>
      <c r="F14" s="8" t="s">
        <v>249</v>
      </c>
      <c r="G14" s="8" t="s">
        <v>250</v>
      </c>
      <c r="H14" s="16"/>
      <c r="I14" s="27" t="s">
        <v>20</v>
      </c>
      <c r="J14" s="15" t="s">
        <v>788</v>
      </c>
      <c r="K14" s="15" t="s">
        <v>237</v>
      </c>
      <c r="L14" s="15" t="s">
        <v>730</v>
      </c>
      <c r="M14" s="15" t="s">
        <v>51</v>
      </c>
      <c r="N14" s="15"/>
    </row>
    <row r="15" spans="1:31" s="12" customFormat="1" ht="13.5" customHeight="1">
      <c r="A15" s="5">
        <f t="shared" si="1"/>
        <v>6</v>
      </c>
      <c r="B15" s="97" t="s">
        <v>247</v>
      </c>
      <c r="C15" s="40" t="s">
        <v>41</v>
      </c>
      <c r="D15" s="8" t="s">
        <v>36</v>
      </c>
      <c r="E15" s="8" t="s">
        <v>255</v>
      </c>
      <c r="F15" s="8" t="s">
        <v>256</v>
      </c>
      <c r="G15" s="8" t="s">
        <v>122</v>
      </c>
      <c r="H15" s="16"/>
      <c r="I15" s="27" t="s">
        <v>20</v>
      </c>
      <c r="J15" s="15" t="s">
        <v>788</v>
      </c>
      <c r="K15" s="15" t="s">
        <v>237</v>
      </c>
      <c r="L15" s="15" t="s">
        <v>730</v>
      </c>
      <c r="M15" s="15" t="s">
        <v>51</v>
      </c>
      <c r="N15" s="15"/>
    </row>
    <row r="16" spans="1:31" ht="15.75" customHeight="1">
      <c r="A16" s="1" t="s">
        <v>0</v>
      </c>
      <c r="B16" s="2" t="s">
        <v>1</v>
      </c>
      <c r="C16" s="2" t="s">
        <v>2</v>
      </c>
      <c r="D16" s="3" t="s">
        <v>3</v>
      </c>
      <c r="E16" s="2" t="s">
        <v>4</v>
      </c>
      <c r="F16" s="2" t="s">
        <v>5</v>
      </c>
      <c r="G16" s="2" t="s">
        <v>6</v>
      </c>
      <c r="H16" s="1" t="s">
        <v>7</v>
      </c>
      <c r="I16" s="1" t="s">
        <v>8</v>
      </c>
      <c r="J16" s="3" t="s">
        <v>9</v>
      </c>
      <c r="K16" s="3" t="s">
        <v>10</v>
      </c>
      <c r="L16" s="3" t="s">
        <v>11</v>
      </c>
      <c r="M16" s="3" t="s">
        <v>12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2" customFormat="1" ht="13.5" customHeight="1">
      <c r="A17" s="5">
        <f t="shared" ref="A17:A22" si="2">IF(B17="MONDAY",1,IF(B17="TUESDAY",2,IF(B17="WEDNESDAY",3,IF(B17="THURSDAY",4,IF(B17="FRIDAY",5,IF(B17="SATURDAY",6,7))))))</f>
        <v>1</v>
      </c>
      <c r="B17" s="39" t="s">
        <v>13</v>
      </c>
      <c r="C17" s="46" t="s">
        <v>235</v>
      </c>
      <c r="D17" s="8" t="s">
        <v>733</v>
      </c>
      <c r="E17" s="8" t="s">
        <v>71</v>
      </c>
      <c r="F17" s="8" t="s">
        <v>72</v>
      </c>
      <c r="G17" s="8" t="s">
        <v>18</v>
      </c>
      <c r="H17" s="16"/>
      <c r="I17" s="38" t="s">
        <v>20</v>
      </c>
      <c r="J17" s="15" t="s">
        <v>788</v>
      </c>
      <c r="K17" s="15" t="s">
        <v>237</v>
      </c>
      <c r="L17" s="15" t="s">
        <v>730</v>
      </c>
      <c r="M17" s="15" t="s">
        <v>62</v>
      </c>
      <c r="N17" s="15"/>
    </row>
    <row r="18" spans="1:31" s="12" customFormat="1" ht="13.5" customHeight="1">
      <c r="A18" s="5">
        <f t="shared" si="2"/>
        <v>2</v>
      </c>
      <c r="B18" s="39" t="s">
        <v>28</v>
      </c>
      <c r="C18" s="8" t="s">
        <v>235</v>
      </c>
      <c r="D18" s="8" t="s">
        <v>729</v>
      </c>
      <c r="E18" s="8" t="s">
        <v>114</v>
      </c>
      <c r="F18" s="8" t="s">
        <v>115</v>
      </c>
      <c r="G18" s="8" t="s">
        <v>542</v>
      </c>
      <c r="H18" s="16"/>
      <c r="I18" s="27" t="s">
        <v>20</v>
      </c>
      <c r="J18" s="15" t="s">
        <v>788</v>
      </c>
      <c r="K18" s="15" t="s">
        <v>237</v>
      </c>
      <c r="L18" s="15" t="s">
        <v>730</v>
      </c>
      <c r="M18" s="15" t="s">
        <v>62</v>
      </c>
      <c r="N18" s="15"/>
    </row>
    <row r="19" spans="1:31" s="12" customFormat="1" ht="13.5" customHeight="1">
      <c r="A19" s="5">
        <f t="shared" si="2"/>
        <v>3</v>
      </c>
      <c r="B19" s="39" t="s">
        <v>35</v>
      </c>
      <c r="C19" s="46" t="s">
        <v>235</v>
      </c>
      <c r="D19" s="8" t="s">
        <v>736</v>
      </c>
      <c r="E19" s="8" t="s">
        <v>59</v>
      </c>
      <c r="F19" s="8" t="s">
        <v>60</v>
      </c>
      <c r="G19" s="8" t="s">
        <v>339</v>
      </c>
      <c r="H19" s="16"/>
      <c r="I19" s="27" t="s">
        <v>20</v>
      </c>
      <c r="J19" s="15" t="s">
        <v>788</v>
      </c>
      <c r="K19" s="15" t="s">
        <v>237</v>
      </c>
      <c r="L19" s="15" t="s">
        <v>730</v>
      </c>
      <c r="M19" s="15" t="s">
        <v>62</v>
      </c>
      <c r="N19" s="15"/>
    </row>
    <row r="20" spans="1:31" s="12" customFormat="1" ht="13.5" customHeight="1">
      <c r="A20" s="5">
        <f t="shared" si="2"/>
        <v>4</v>
      </c>
      <c r="B20" s="54" t="s">
        <v>40</v>
      </c>
      <c r="C20" s="46" t="s">
        <v>235</v>
      </c>
      <c r="D20" s="8" t="s">
        <v>732</v>
      </c>
      <c r="E20" s="8" t="s">
        <v>66</v>
      </c>
      <c r="F20" s="8" t="s">
        <v>67</v>
      </c>
      <c r="G20" s="8" t="s">
        <v>343</v>
      </c>
      <c r="H20" s="16"/>
      <c r="I20" s="27" t="s">
        <v>20</v>
      </c>
      <c r="J20" s="15" t="s">
        <v>788</v>
      </c>
      <c r="K20" s="15" t="s">
        <v>237</v>
      </c>
      <c r="L20" s="15" t="s">
        <v>730</v>
      </c>
      <c r="M20" s="15" t="s">
        <v>62</v>
      </c>
      <c r="N20" s="15"/>
    </row>
    <row r="21" spans="1:31" s="12" customFormat="1" ht="13.5" customHeight="1">
      <c r="A21" s="5">
        <f t="shared" si="2"/>
        <v>5</v>
      </c>
      <c r="B21" s="50" t="s">
        <v>55</v>
      </c>
      <c r="C21" s="46" t="s">
        <v>235</v>
      </c>
      <c r="D21" s="8" t="s">
        <v>741</v>
      </c>
      <c r="E21" s="8" t="s">
        <v>69</v>
      </c>
      <c r="F21" s="8" t="s">
        <v>70</v>
      </c>
      <c r="G21" s="8" t="s">
        <v>424</v>
      </c>
      <c r="H21" s="16"/>
      <c r="I21" s="27" t="s">
        <v>20</v>
      </c>
      <c r="J21" s="15" t="s">
        <v>788</v>
      </c>
      <c r="K21" s="15" t="s">
        <v>237</v>
      </c>
      <c r="L21" s="15" t="s">
        <v>730</v>
      </c>
      <c r="M21" s="15" t="s">
        <v>62</v>
      </c>
      <c r="N21" s="15"/>
    </row>
    <row r="22" spans="1:31" s="12" customFormat="1" ht="13.5" customHeight="1">
      <c r="A22" s="5">
        <f t="shared" si="2"/>
        <v>6</v>
      </c>
      <c r="B22" s="97" t="s">
        <v>247</v>
      </c>
      <c r="C22" s="57" t="s">
        <v>14</v>
      </c>
      <c r="D22" s="8" t="s">
        <v>738</v>
      </c>
      <c r="E22" s="8" t="s">
        <v>63</v>
      </c>
      <c r="F22" s="8" t="s">
        <v>64</v>
      </c>
      <c r="G22" s="8" t="s">
        <v>598</v>
      </c>
      <c r="H22" s="16"/>
      <c r="I22" s="27" t="s">
        <v>20</v>
      </c>
      <c r="J22" s="15" t="s">
        <v>788</v>
      </c>
      <c r="K22" s="15" t="s">
        <v>237</v>
      </c>
      <c r="L22" s="15" t="s">
        <v>730</v>
      </c>
      <c r="M22" s="15" t="s">
        <v>62</v>
      </c>
      <c r="N22" s="15"/>
    </row>
    <row r="23" spans="1:31" ht="15.75" customHeight="1">
      <c r="A23" s="1" t="s">
        <v>0</v>
      </c>
      <c r="B23" s="2" t="s">
        <v>1</v>
      </c>
      <c r="C23" s="2" t="s">
        <v>2</v>
      </c>
      <c r="D23" s="3" t="s">
        <v>3</v>
      </c>
      <c r="E23" s="2" t="s">
        <v>4</v>
      </c>
      <c r="F23" s="2" t="s">
        <v>5</v>
      </c>
      <c r="G23" s="2" t="s">
        <v>6</v>
      </c>
      <c r="H23" s="1" t="s">
        <v>7</v>
      </c>
      <c r="I23" s="1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2" customFormat="1" ht="13.5" customHeight="1">
      <c r="A24" s="44">
        <f>IF(B24="MONDAY",1,IF(B24="TUESDAY",2,IF(B24="WEDNESDAY",3,IF(B24="THURSDAY",4,IF(B24="FRIDAY",5,IF(B24="SATURDAY",6,7))))))</f>
        <v>1</v>
      </c>
      <c r="B24" s="61" t="s">
        <v>13</v>
      </c>
      <c r="C24" s="15" t="s">
        <v>235</v>
      </c>
      <c r="D24" s="8" t="s">
        <v>741</v>
      </c>
      <c r="E24" s="8" t="s">
        <v>794</v>
      </c>
      <c r="F24" s="8" t="s">
        <v>795</v>
      </c>
      <c r="G24" s="8" t="s">
        <v>421</v>
      </c>
      <c r="H24" s="16">
        <v>3</v>
      </c>
      <c r="I24" s="27" t="s">
        <v>20</v>
      </c>
      <c r="J24" s="15" t="s">
        <v>788</v>
      </c>
      <c r="K24" s="15" t="s">
        <v>237</v>
      </c>
      <c r="L24" s="15" t="s">
        <v>730</v>
      </c>
      <c r="M24" s="15" t="s">
        <v>90</v>
      </c>
      <c r="N24" s="15"/>
    </row>
    <row r="25" spans="1:31" s="12" customFormat="1" ht="13.5" customHeight="1">
      <c r="A25" s="5">
        <f>IF(B25="MONDAY",1,IF(B25="TUESDAY",2,IF(B25="WEDNESDAY",3,IF(B25="THURSDAY",4,IF(B25="FRIDAY",5,IF(B25="SATURDAY",6,7))))))</f>
        <v>2</v>
      </c>
      <c r="B25" s="48" t="s">
        <v>28</v>
      </c>
      <c r="C25" s="8" t="s">
        <v>235</v>
      </c>
      <c r="D25" s="8" t="s">
        <v>737</v>
      </c>
      <c r="E25" s="8" t="s">
        <v>94</v>
      </c>
      <c r="F25" s="8" t="s">
        <v>95</v>
      </c>
      <c r="G25" s="8" t="s">
        <v>96</v>
      </c>
      <c r="H25" s="26"/>
      <c r="I25" s="27" t="s">
        <v>20</v>
      </c>
      <c r="J25" s="25" t="s">
        <v>788</v>
      </c>
      <c r="K25" s="25" t="s">
        <v>237</v>
      </c>
      <c r="L25" s="25" t="s">
        <v>730</v>
      </c>
      <c r="M25" s="25" t="s">
        <v>90</v>
      </c>
      <c r="N25" s="25"/>
    </row>
    <row r="26" spans="1:31" s="12" customFormat="1" ht="13.5" customHeight="1">
      <c r="A26" s="5">
        <f>IF(B26="MONDAY",1,IF(B26="TUESDAY",2,IF(B26="WEDNESDAY",3,IF(B26="THURSDAY",4,IF(B26="FRIDAY",5,IF(B26="SATURDAY",6,7))))))</f>
        <v>3</v>
      </c>
      <c r="B26" s="13" t="s">
        <v>35</v>
      </c>
      <c r="C26" s="15" t="s">
        <v>235</v>
      </c>
      <c r="D26" s="8" t="s">
        <v>36</v>
      </c>
      <c r="E26" s="8" t="s">
        <v>91</v>
      </c>
      <c r="F26" s="8" t="s">
        <v>92</v>
      </c>
      <c r="G26" s="8" t="s">
        <v>425</v>
      </c>
      <c r="H26" s="16"/>
      <c r="I26" s="27" t="s">
        <v>20</v>
      </c>
      <c r="J26" s="15" t="s">
        <v>788</v>
      </c>
      <c r="K26" s="15" t="s">
        <v>237</v>
      </c>
      <c r="L26" s="15" t="s">
        <v>730</v>
      </c>
      <c r="M26" s="15" t="s">
        <v>90</v>
      </c>
      <c r="N26" s="15"/>
    </row>
    <row r="27" spans="1:31" s="12" customFormat="1" ht="13.5" customHeight="1">
      <c r="A27" s="5">
        <f>IF(B27="MONDAY",1,IF(B27="TUESDAY",2,IF(B27="WEDNESDAY",3,IF(B27="THURSDAY",4,IF(B27="FRIDAY",5,IF(B27="SATURDAY",6,7))))))</f>
        <v>5</v>
      </c>
      <c r="B27" s="37" t="s">
        <v>55</v>
      </c>
      <c r="C27" s="15" t="s">
        <v>235</v>
      </c>
      <c r="D27" s="8" t="s">
        <v>36</v>
      </c>
      <c r="E27" s="8" t="s">
        <v>100</v>
      </c>
      <c r="F27" s="8" t="s">
        <v>101</v>
      </c>
      <c r="G27" s="8" t="s">
        <v>240</v>
      </c>
      <c r="H27" s="16"/>
      <c r="I27" s="27" t="s">
        <v>20</v>
      </c>
      <c r="J27" s="15" t="s">
        <v>788</v>
      </c>
      <c r="K27" s="15" t="s">
        <v>237</v>
      </c>
      <c r="L27" s="15" t="s">
        <v>730</v>
      </c>
      <c r="M27" s="15" t="s">
        <v>90</v>
      </c>
      <c r="N27" s="15"/>
    </row>
    <row r="28" spans="1:31" ht="15.75" customHeight="1">
      <c r="A28" s="1" t="s">
        <v>0</v>
      </c>
      <c r="B28" s="2" t="s">
        <v>1</v>
      </c>
      <c r="C28" s="2" t="s">
        <v>2</v>
      </c>
      <c r="D28" s="3" t="s">
        <v>3</v>
      </c>
      <c r="E28" s="2" t="s">
        <v>4</v>
      </c>
      <c r="F28" s="2" t="s">
        <v>5</v>
      </c>
      <c r="G28" s="2" t="s">
        <v>6</v>
      </c>
      <c r="H28" s="1" t="s">
        <v>7</v>
      </c>
      <c r="I28" s="1" t="s">
        <v>8</v>
      </c>
      <c r="J28" s="3" t="s">
        <v>9</v>
      </c>
      <c r="K28" s="3" t="s">
        <v>10</v>
      </c>
      <c r="L28" s="3" t="s">
        <v>11</v>
      </c>
      <c r="M28" s="3" t="s">
        <v>12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2" customFormat="1" ht="13.5" customHeight="1">
      <c r="A29" s="5">
        <f t="shared" ref="A29:A34" si="3">IF(B29="MONDAY",1,IF(B29="TUESDAY",2,IF(B29="WEDNESDAY",3,IF(B29="THURSDAY",4,IF(B29="FRIDAY",5,IF(B29="SATURDAY",6,7))))))</f>
        <v>1</v>
      </c>
      <c r="B29" s="39" t="s">
        <v>13</v>
      </c>
      <c r="C29" s="8" t="s">
        <v>235</v>
      </c>
      <c r="D29" s="8" t="s">
        <v>36</v>
      </c>
      <c r="E29" s="8" t="s">
        <v>238</v>
      </c>
      <c r="F29" s="8" t="s">
        <v>239</v>
      </c>
      <c r="G29" s="8" t="s">
        <v>240</v>
      </c>
      <c r="H29" s="16"/>
      <c r="I29" s="27" t="s">
        <v>20</v>
      </c>
      <c r="J29" s="15" t="s">
        <v>788</v>
      </c>
      <c r="K29" s="15" t="s">
        <v>237</v>
      </c>
      <c r="L29" s="15" t="s">
        <v>730</v>
      </c>
      <c r="M29" s="15" t="s">
        <v>126</v>
      </c>
      <c r="N29" s="15"/>
    </row>
    <row r="30" spans="1:31" s="12" customFormat="1" ht="13.5" customHeight="1">
      <c r="A30" s="5">
        <f t="shared" si="3"/>
        <v>2</v>
      </c>
      <c r="B30" s="39" t="s">
        <v>28</v>
      </c>
      <c r="C30" s="46" t="s">
        <v>235</v>
      </c>
      <c r="D30" s="8" t="s">
        <v>36</v>
      </c>
      <c r="E30" s="8" t="s">
        <v>251</v>
      </c>
      <c r="F30" s="8" t="s">
        <v>252</v>
      </c>
      <c r="G30" s="8" t="s">
        <v>373</v>
      </c>
      <c r="H30" s="16"/>
      <c r="I30" s="27" t="s">
        <v>20</v>
      </c>
      <c r="J30" s="15" t="s">
        <v>788</v>
      </c>
      <c r="K30" s="15" t="s">
        <v>237</v>
      </c>
      <c r="L30" s="15" t="s">
        <v>730</v>
      </c>
      <c r="M30" s="15" t="s">
        <v>126</v>
      </c>
      <c r="N30" s="15"/>
    </row>
    <row r="31" spans="1:31" s="12" customFormat="1" ht="13.5" customHeight="1">
      <c r="A31" s="5">
        <f t="shared" si="3"/>
        <v>3</v>
      </c>
      <c r="B31" s="13" t="s">
        <v>35</v>
      </c>
      <c r="C31" s="25" t="s">
        <v>235</v>
      </c>
      <c r="D31" s="8" t="s">
        <v>741</v>
      </c>
      <c r="E31" s="8" t="s">
        <v>820</v>
      </c>
      <c r="F31" s="8" t="s">
        <v>821</v>
      </c>
      <c r="G31" s="8" t="s">
        <v>112</v>
      </c>
      <c r="H31" s="16">
        <v>3</v>
      </c>
      <c r="I31" s="27" t="s">
        <v>20</v>
      </c>
      <c r="J31" s="15" t="s">
        <v>788</v>
      </c>
      <c r="K31" s="15" t="s">
        <v>237</v>
      </c>
      <c r="L31" s="15" t="s">
        <v>730</v>
      </c>
      <c r="M31" s="15" t="s">
        <v>126</v>
      </c>
      <c r="N31" s="15"/>
    </row>
    <row r="32" spans="1:31" s="12" customFormat="1" ht="13.5" customHeight="1">
      <c r="A32" s="5">
        <f t="shared" si="3"/>
        <v>4</v>
      </c>
      <c r="B32" s="39" t="s">
        <v>40</v>
      </c>
      <c r="C32" s="15" t="s">
        <v>235</v>
      </c>
      <c r="D32" s="8" t="s">
        <v>741</v>
      </c>
      <c r="E32" s="8" t="s">
        <v>822</v>
      </c>
      <c r="F32" s="8" t="s">
        <v>823</v>
      </c>
      <c r="G32" s="8" t="s">
        <v>472</v>
      </c>
      <c r="H32" s="16">
        <v>3</v>
      </c>
      <c r="I32" s="27" t="s">
        <v>20</v>
      </c>
      <c r="J32" s="15" t="s">
        <v>788</v>
      </c>
      <c r="K32" s="15" t="s">
        <v>237</v>
      </c>
      <c r="L32" s="15" t="s">
        <v>730</v>
      </c>
      <c r="M32" s="15" t="s">
        <v>126</v>
      </c>
      <c r="N32" s="15"/>
    </row>
    <row r="33" spans="1:31" s="12" customFormat="1" ht="13.5" customHeight="1">
      <c r="A33" s="5">
        <f t="shared" si="3"/>
        <v>5</v>
      </c>
      <c r="B33" s="39" t="s">
        <v>55</v>
      </c>
      <c r="C33" s="46" t="s">
        <v>235</v>
      </c>
      <c r="D33" s="8" t="s">
        <v>36</v>
      </c>
      <c r="E33" s="8" t="s">
        <v>349</v>
      </c>
      <c r="F33" s="8" t="s">
        <v>350</v>
      </c>
      <c r="G33" s="8" t="s">
        <v>592</v>
      </c>
      <c r="H33" s="16"/>
      <c r="I33" s="27" t="s">
        <v>20</v>
      </c>
      <c r="J33" s="15" t="s">
        <v>788</v>
      </c>
      <c r="K33" s="15" t="s">
        <v>237</v>
      </c>
      <c r="L33" s="15" t="s">
        <v>730</v>
      </c>
      <c r="M33" s="15" t="s">
        <v>126</v>
      </c>
      <c r="N33" s="15"/>
    </row>
    <row r="34" spans="1:31" s="12" customFormat="1" ht="13.5" customHeight="1">
      <c r="A34" s="5">
        <f t="shared" si="3"/>
        <v>6</v>
      </c>
      <c r="B34" s="39" t="s">
        <v>247</v>
      </c>
      <c r="C34" s="46" t="s">
        <v>302</v>
      </c>
      <c r="D34" s="8" t="s">
        <v>36</v>
      </c>
      <c r="E34" s="8" t="s">
        <v>243</v>
      </c>
      <c r="F34" s="8" t="s">
        <v>244</v>
      </c>
      <c r="G34" s="8" t="s">
        <v>670</v>
      </c>
      <c r="H34" s="16"/>
      <c r="I34" s="27" t="s">
        <v>20</v>
      </c>
      <c r="J34" s="15" t="s">
        <v>788</v>
      </c>
      <c r="K34" s="15" t="s">
        <v>237</v>
      </c>
      <c r="L34" s="15" t="s">
        <v>730</v>
      </c>
      <c r="M34" s="15" t="s">
        <v>126</v>
      </c>
      <c r="N34" s="15"/>
    </row>
    <row r="35" spans="1:31" ht="15.75" customHeight="1">
      <c r="A35" s="1" t="s">
        <v>0</v>
      </c>
      <c r="B35" s="2" t="s">
        <v>1</v>
      </c>
      <c r="C35" s="2" t="s">
        <v>2</v>
      </c>
      <c r="D35" s="3" t="s">
        <v>3</v>
      </c>
      <c r="E35" s="2" t="s">
        <v>4</v>
      </c>
      <c r="F35" s="2" t="s">
        <v>5</v>
      </c>
      <c r="G35" s="2" t="s">
        <v>6</v>
      </c>
      <c r="H35" s="1" t="s">
        <v>7</v>
      </c>
      <c r="I35" s="1" t="s">
        <v>8</v>
      </c>
      <c r="J35" s="3" t="s">
        <v>9</v>
      </c>
      <c r="K35" s="3" t="s">
        <v>10</v>
      </c>
      <c r="L35" s="3" t="s">
        <v>11</v>
      </c>
      <c r="M35" s="3" t="s">
        <v>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12" customFormat="1" ht="13.5" customHeight="1">
      <c r="A36" s="5">
        <f>IF(B36="MONDAY",1,IF(B36="TUESDAY",2,IF(B36="WEDNESDAY",3,IF(B36="THURSDAY",4,IF(B36="FRIDAY",5,IF(B36="SATURDAY",6,7))))))</f>
        <v>4</v>
      </c>
      <c r="B36" s="13" t="s">
        <v>40</v>
      </c>
      <c r="C36" s="15" t="s">
        <v>235</v>
      </c>
      <c r="D36" s="8" t="s">
        <v>731</v>
      </c>
      <c r="E36" s="8" t="s">
        <v>802</v>
      </c>
      <c r="F36" s="8" t="s">
        <v>803</v>
      </c>
      <c r="G36" s="8" t="s">
        <v>804</v>
      </c>
      <c r="H36" s="16">
        <v>3</v>
      </c>
      <c r="I36" s="27" t="s">
        <v>20</v>
      </c>
      <c r="J36" s="15" t="s">
        <v>788</v>
      </c>
      <c r="K36" s="15" t="s">
        <v>237</v>
      </c>
      <c r="L36" s="15" t="s">
        <v>730</v>
      </c>
      <c r="M36" s="15" t="s">
        <v>282</v>
      </c>
      <c r="N36" s="15"/>
    </row>
    <row r="37" spans="1:31" s="12" customFormat="1" ht="13.5" customHeight="1">
      <c r="A37" s="5">
        <f>IF(B37="MONDAY",1,IF(B37="TUESDAY",2,IF(B37="WEDNESDAY",3,IF(B37="THURSDAY",4,IF(B37="FRIDAY",5,IF(B37="SATURDAY",6,7))))))</f>
        <v>6</v>
      </c>
      <c r="B37" s="66" t="s">
        <v>247</v>
      </c>
      <c r="C37" s="18" t="s">
        <v>14</v>
      </c>
      <c r="D37" s="8" t="s">
        <v>741</v>
      </c>
      <c r="E37" s="8" t="s">
        <v>824</v>
      </c>
      <c r="F37" s="8" t="s">
        <v>798</v>
      </c>
      <c r="G37" s="8" t="s">
        <v>799</v>
      </c>
      <c r="H37" s="16">
        <v>3</v>
      </c>
      <c r="I37" s="27" t="s">
        <v>20</v>
      </c>
      <c r="J37" s="15" t="s">
        <v>788</v>
      </c>
      <c r="K37" s="15" t="s">
        <v>237</v>
      </c>
      <c r="L37" s="15" t="s">
        <v>730</v>
      </c>
      <c r="M37" s="15" t="s">
        <v>282</v>
      </c>
      <c r="N37" s="15"/>
    </row>
    <row r="38" spans="1:31" s="12" customFormat="1" ht="13.5" customHeight="1">
      <c r="A38" s="5">
        <f>IF(B38="MONDAY",1,IF(B38="TUESDAY",2,IF(B38="WEDNESDAY",3,IF(B38="THURSDAY",4,IF(B38="FRIDAY",5,IF(B38="SATURDAY",6,7))))))</f>
        <v>6</v>
      </c>
      <c r="B38" s="97" t="s">
        <v>247</v>
      </c>
      <c r="C38" s="40" t="s">
        <v>41</v>
      </c>
      <c r="D38" s="8" t="s">
        <v>36</v>
      </c>
      <c r="E38" s="8" t="s">
        <v>371</v>
      </c>
      <c r="F38" s="8" t="s">
        <v>372</v>
      </c>
      <c r="G38" s="111" t="s">
        <v>344</v>
      </c>
      <c r="H38" s="16"/>
      <c r="I38" s="27" t="s">
        <v>20</v>
      </c>
      <c r="J38" s="15" t="s">
        <v>788</v>
      </c>
      <c r="K38" s="15" t="s">
        <v>237</v>
      </c>
      <c r="L38" s="15" t="s">
        <v>730</v>
      </c>
      <c r="M38" s="15" t="s">
        <v>282</v>
      </c>
      <c r="N38" s="15" t="s">
        <v>374</v>
      </c>
    </row>
    <row r="39" spans="1:31" ht="15.75" customHeight="1">
      <c r="A39" s="1" t="s">
        <v>0</v>
      </c>
      <c r="B39" s="2" t="s">
        <v>1</v>
      </c>
      <c r="C39" s="2" t="s">
        <v>2</v>
      </c>
      <c r="D39" s="3" t="s">
        <v>3</v>
      </c>
      <c r="E39" s="2" t="s">
        <v>4</v>
      </c>
      <c r="F39" s="2" t="s">
        <v>5</v>
      </c>
      <c r="G39" s="2" t="s">
        <v>6</v>
      </c>
      <c r="H39" s="1" t="s">
        <v>7</v>
      </c>
      <c r="I39" s="1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12" customFormat="1" ht="13.5" customHeight="1">
      <c r="A40" s="5">
        <f>IF(B40="MONDAY",1,IF(B40="TUESDAY",2,IF(B40="WEDNESDAY",3,IF(B40="THURSDAY",4,IF(B40="FRIDAY",5,IF(B40="SATURDAY",6,7))))))</f>
        <v>1</v>
      </c>
      <c r="B40" s="61" t="s">
        <v>13</v>
      </c>
      <c r="C40" s="15" t="s">
        <v>235</v>
      </c>
      <c r="D40" s="8" t="s">
        <v>741</v>
      </c>
      <c r="E40" s="8" t="s">
        <v>814</v>
      </c>
      <c r="F40" s="8" t="s">
        <v>815</v>
      </c>
      <c r="G40" s="151" t="s">
        <v>472</v>
      </c>
      <c r="H40" s="16">
        <v>3</v>
      </c>
      <c r="I40" s="27" t="s">
        <v>20</v>
      </c>
      <c r="J40" s="15" t="s">
        <v>788</v>
      </c>
      <c r="K40" s="15" t="s">
        <v>237</v>
      </c>
      <c r="L40" s="15" t="s">
        <v>730</v>
      </c>
      <c r="M40" s="15" t="s">
        <v>136</v>
      </c>
      <c r="N40" s="15"/>
    </row>
    <row r="41" spans="1:31" s="12" customFormat="1" ht="13.5" customHeight="1">
      <c r="A41" s="5">
        <f>IF(B41="MONDAY",1,IF(B41="TUESDAY",2,IF(B41="WEDNESDAY",3,IF(B41="THURSDAY",4,IF(B41="FRIDAY",5,IF(B41="SATURDAY",6,7))))))</f>
        <v>2</v>
      </c>
      <c r="B41" s="13" t="s">
        <v>28</v>
      </c>
      <c r="C41" s="15" t="s">
        <v>235</v>
      </c>
      <c r="D41" s="8" t="s">
        <v>737</v>
      </c>
      <c r="E41" s="8" t="s">
        <v>807</v>
      </c>
      <c r="F41" s="8" t="s">
        <v>808</v>
      </c>
      <c r="G41" s="68" t="s">
        <v>799</v>
      </c>
      <c r="H41" s="16"/>
      <c r="I41" s="27" t="s">
        <v>20</v>
      </c>
      <c r="J41" s="15" t="s">
        <v>788</v>
      </c>
      <c r="K41" s="15" t="s">
        <v>237</v>
      </c>
      <c r="L41" s="15" t="s">
        <v>730</v>
      </c>
      <c r="M41" s="15" t="s">
        <v>136</v>
      </c>
      <c r="N41" s="15"/>
    </row>
    <row r="42" spans="1:31" s="12" customFormat="1" ht="13.5" customHeight="1">
      <c r="A42" s="5">
        <f>IF(B42="MONDAY",1,IF(B42="TUESDAY",2,IF(B42="WEDNESDAY",3,IF(B42="THURSDAY",4,IF(B42="FRIDAY",5,IF(B42="SATURDAY",6,7))))))</f>
        <v>6</v>
      </c>
      <c r="B42" s="66" t="s">
        <v>247</v>
      </c>
      <c r="C42" s="19" t="s">
        <v>41</v>
      </c>
      <c r="D42" s="8" t="s">
        <v>741</v>
      </c>
      <c r="E42" s="8" t="s">
        <v>812</v>
      </c>
      <c r="F42" s="8" t="s">
        <v>813</v>
      </c>
      <c r="G42" s="8" t="s">
        <v>234</v>
      </c>
      <c r="H42" s="16">
        <v>3</v>
      </c>
      <c r="I42" s="27" t="s">
        <v>20</v>
      </c>
      <c r="J42" s="15" t="s">
        <v>788</v>
      </c>
      <c r="K42" s="15" t="s">
        <v>237</v>
      </c>
      <c r="L42" s="15" t="s">
        <v>730</v>
      </c>
      <c r="M42" s="15" t="s">
        <v>136</v>
      </c>
      <c r="N42" s="15"/>
    </row>
  </sheetData>
  <sortState ref="A40:AE42">
    <sortCondition ref="A40:A42"/>
    <sortCondition ref="C40:C42"/>
  </sortState>
  <conditionalFormatting sqref="B40 C2:C7 C9:C15 C17:C22 C24:C27 C29:C34 C36:C38 C40:C42">
    <cfRule type="containsText" dxfId="2025" priority="99" operator="containsText" text="1400-1700 HRS">
      <formula>NOT(ISERROR(SEARCH(("1400-1700 HRS"),(B2))))</formula>
    </cfRule>
  </conditionalFormatting>
  <conditionalFormatting sqref="B40 C2:C7 C9:C15 C17:C22 C24:C27 C29:C34 C36:C38 C40:C42">
    <cfRule type="containsText" dxfId="2024" priority="100" operator="containsText" text="0800-1100 HRS">
      <formula>NOT(ISERROR(SEARCH(("0800-1100 HRS"),(B2))))</formula>
    </cfRule>
  </conditionalFormatting>
  <conditionalFormatting sqref="B40 C2:C7 C9:C15 C17:C22 C24:C27 C29:C34 C36:C38 C40:C42">
    <cfRule type="containsText" dxfId="2023" priority="101" operator="containsText" text="1100-1400 HRS">
      <formula>NOT(ISERROR(SEARCH(("1100-1400 HRS"),(B2))))</formula>
    </cfRule>
  </conditionalFormatting>
  <conditionalFormatting sqref="B2:B7 B9:B15 B17:B22 B24:B27 B29:B34 B36:B38 B40:B42">
    <cfRule type="containsText" dxfId="2022" priority="102" operator="containsText" text="TUESDAY">
      <formula>NOT(ISERROR(SEARCH(("TUESDAY"),(B2))))</formula>
    </cfRule>
  </conditionalFormatting>
  <conditionalFormatting sqref="B2:B7 B9:B15 B17:B22 B24:B27 B29:B34 B36:B38 B40:B42">
    <cfRule type="containsText" dxfId="2021" priority="103" operator="containsText" text="MONDAY">
      <formula>NOT(ISERROR(SEARCH(("MONDAY"),(B2))))</formula>
    </cfRule>
  </conditionalFormatting>
  <conditionalFormatting sqref="B2:B7 B9:B15 B17:B22 B24:B27 B29:B34 B36:B38 B40:B42">
    <cfRule type="containsText" dxfId="2020" priority="104" operator="containsText" text="WEDNESDAY">
      <formula>NOT(ISERROR(SEARCH(("WEDNESDAY"),(B2))))</formula>
    </cfRule>
  </conditionalFormatting>
  <conditionalFormatting sqref="B2:B7 B9:B15 B17:B22 B24:B27 B29:B34 B36:B38 B40:B42">
    <cfRule type="containsText" dxfId="2019" priority="105" operator="containsText" text="THURSDAY">
      <formula>NOT(ISERROR(SEARCH(("THURSDAY"),(B2))))</formula>
    </cfRule>
  </conditionalFormatting>
  <conditionalFormatting sqref="B2:B7 B9:B15 B17:B22 B24:B27 B29:B34 B36:B38 B40:B42">
    <cfRule type="containsText" dxfId="2018" priority="106" operator="containsText" text="FRIDAY">
      <formula>NOT(ISERROR(SEARCH(("FRIDAY"),(B2))))</formula>
    </cfRule>
  </conditionalFormatting>
  <conditionalFormatting sqref="B2:B7 B9:B15 B17:B22 B24:B27 B29:B34 B36:B38 B40:B42">
    <cfRule type="containsText" dxfId="2017" priority="107" operator="containsText" text="SATURDAY">
      <formula>NOT(ISERROR(SEARCH(("SATURDAY"),(B2))))</formula>
    </cfRule>
  </conditionalFormatting>
  <conditionalFormatting sqref="B2:B7 B9:B15 B17:B22 B24:B27 B29:B34 B36:B38 B40:B42">
    <cfRule type="containsText" dxfId="2016" priority="108" operator="containsText" text="FRIDAY">
      <formula>NOT(ISERROR(SEARCH(("FRIDAY"),(B2))))</formula>
    </cfRule>
  </conditionalFormatting>
  <conditionalFormatting sqref="B2:B7 B9:B15 B17:B22 B24:B27 B29:B34 B36:B38 B40:B42">
    <cfRule type="containsText" dxfId="2015" priority="109" operator="containsText" text="SATURDAY">
      <formula>NOT(ISERROR(SEARCH(("SATURDAY"),(B2))))</formula>
    </cfRule>
  </conditionalFormatting>
  <conditionalFormatting sqref="B40">
    <cfRule type="containsText" dxfId="2014" priority="110" operator="containsText" text="TUESDAY">
      <formula>NOT(ISERROR(SEARCH(("TUESDAY"),(B40))))</formula>
    </cfRule>
  </conditionalFormatting>
  <conditionalFormatting sqref="B40">
    <cfRule type="containsText" dxfId="2013" priority="111" operator="containsText" text="MONDAY">
      <formula>NOT(ISERROR(SEARCH(("MONDAY"),(B40))))</formula>
    </cfRule>
  </conditionalFormatting>
  <conditionalFormatting sqref="B40">
    <cfRule type="containsText" dxfId="2012" priority="112" operator="containsText" text="WEDNESDAY">
      <formula>NOT(ISERROR(SEARCH(("WEDNESDAY"),(B40))))</formula>
    </cfRule>
  </conditionalFormatting>
  <conditionalFormatting sqref="B40">
    <cfRule type="containsText" dxfId="2011" priority="113" operator="containsText" text="THURSDAY">
      <formula>NOT(ISERROR(SEARCH(("THURSDAY"),(B40))))</formula>
    </cfRule>
  </conditionalFormatting>
  <conditionalFormatting sqref="B40">
    <cfRule type="containsText" dxfId="2010" priority="114" operator="containsText" text="FRIDAY">
      <formula>NOT(ISERROR(SEARCH(("FRIDAY"),(B40))))</formula>
    </cfRule>
  </conditionalFormatting>
  <conditionalFormatting sqref="B40">
    <cfRule type="containsText" dxfId="2009" priority="115" operator="containsText" text="SATURDAY">
      <formula>NOT(ISERROR(SEARCH(("SATURDAY"),(B40))))</formula>
    </cfRule>
  </conditionalFormatting>
  <conditionalFormatting sqref="B40">
    <cfRule type="containsText" dxfId="2008" priority="116" operator="containsText" text="THURSDAY">
      <formula>NOT(ISERROR(SEARCH(("THURSDAY"),(B40))))</formula>
    </cfRule>
  </conditionalFormatting>
  <conditionalFormatting sqref="B40">
    <cfRule type="containsText" dxfId="2007" priority="117" operator="containsText" text="FRIDAY">
      <formula>NOT(ISERROR(SEARCH(("FRIDAY"),(B40))))</formula>
    </cfRule>
  </conditionalFormatting>
  <conditionalFormatting sqref="B40">
    <cfRule type="containsText" dxfId="2006" priority="118" operator="containsText" text="SATURDAY">
      <formula>NOT(ISERROR(SEARCH(("SATURDAY"),(B40))))</formula>
    </cfRule>
  </conditionalFormatting>
  <conditionalFormatting sqref="C29">
    <cfRule type="containsText" dxfId="2005" priority="119" operator="containsText" text="1400-1700 HRS">
      <formula>NOT(ISERROR(SEARCH(("1400-1700 HRS"),(C29))))</formula>
    </cfRule>
  </conditionalFormatting>
  <conditionalFormatting sqref="C29">
    <cfRule type="containsText" dxfId="2004" priority="120" operator="containsText" text="0800-1100 HRS">
      <formula>NOT(ISERROR(SEARCH(("0800-1100 HRS"),(C29))))</formula>
    </cfRule>
  </conditionalFormatting>
  <conditionalFormatting sqref="C29">
    <cfRule type="containsText" dxfId="2003" priority="121" operator="containsText" text="1100-1400 HRS">
      <formula>NOT(ISERROR(SEARCH(("1100-1400 HRS"),(C29))))</formula>
    </cfRule>
  </conditionalFormatting>
  <conditionalFormatting sqref="B40">
    <cfRule type="containsText" dxfId="2002" priority="122" operator="containsText" text="1400-1700 HRS">
      <formula>NOT(ISERROR(SEARCH(("1400-1700 HRS"),(B40))))</formula>
    </cfRule>
  </conditionalFormatting>
  <conditionalFormatting sqref="B40">
    <cfRule type="containsText" dxfId="2001" priority="123" operator="containsText" text="0800-1100 HRS">
      <formula>NOT(ISERROR(SEARCH(("0800-1100 HRS"),(B40))))</formula>
    </cfRule>
  </conditionalFormatting>
  <conditionalFormatting sqref="B40">
    <cfRule type="containsText" dxfId="2000" priority="124" operator="containsText" text="1100-1400 HRS">
      <formula>NOT(ISERROR(SEARCH(("1100-1400 HRS"),(B40))))</formula>
    </cfRule>
  </conditionalFormatting>
  <conditionalFormatting sqref="B40">
    <cfRule type="containsText" dxfId="1999" priority="125" operator="containsText" text="1400-1700 HRS">
      <formula>NOT(ISERROR(SEARCH(("1400-1700 HRS"),(B40))))</formula>
    </cfRule>
  </conditionalFormatting>
  <conditionalFormatting sqref="B40">
    <cfRule type="containsText" dxfId="1998" priority="126" operator="containsText" text="0800-1100 HRS">
      <formula>NOT(ISERROR(SEARCH(("0800-1100 HRS"),(B40))))</formula>
    </cfRule>
  </conditionalFormatting>
  <conditionalFormatting sqref="B40">
    <cfRule type="containsText" dxfId="1997" priority="127" operator="containsText" text="1100-1400 HRS">
      <formula>NOT(ISERROR(SEARCH(("1100-1400 HRS"),(B40))))</formula>
    </cfRule>
  </conditionalFormatting>
  <conditionalFormatting sqref="C34 C36">
    <cfRule type="containsText" dxfId="1996" priority="128" operator="containsText" text="1400-1700 HRS">
      <formula>NOT(ISERROR(SEARCH(("1400-1700 HRS"),(C34))))</formula>
    </cfRule>
  </conditionalFormatting>
  <conditionalFormatting sqref="C34 C36">
    <cfRule type="containsText" dxfId="1995" priority="129" operator="containsText" text="0800-1100 HRS">
      <formula>NOT(ISERROR(SEARCH(("0800-1100 HRS"),(C34))))</formula>
    </cfRule>
  </conditionalFormatting>
  <conditionalFormatting sqref="C34 C36">
    <cfRule type="containsText" dxfId="1994" priority="130" operator="containsText" text="1100-1400 HRS">
      <formula>NOT(ISERROR(SEARCH(("1100-1400 HRS"),(C34))))</formula>
    </cfRule>
  </conditionalFormatting>
  <conditionalFormatting sqref="B2:B7 B9:B15 B17:B22 B24:B27 B29:B34 B36:B38 B40:B42">
    <cfRule type="containsText" dxfId="1993" priority="131" operator="containsText" text="SUNDAY">
      <formula>NOT(ISERROR(SEARCH(("SUNDAY"),(B2))))</formula>
    </cfRule>
  </conditionalFormatting>
  <conditionalFormatting sqref="H2:H7 H9:H15 H17:H22 H24:H27 H29:H34 H36:H38 H40:H42">
    <cfRule type="containsBlanks" dxfId="1992" priority="132">
      <formula>LEN(TRIM(H2))=0</formula>
    </cfRule>
  </conditionalFormatting>
  <conditionalFormatting sqref="B2:B7 B9:B15 B17:B22 B24:B27 B29:B34 B36:B38 B40:B42">
    <cfRule type="containsText" dxfId="1991" priority="134" operator="containsText" text="THURSDAY">
      <formula>NOT(ISERROR(SEARCH(("THURSDAY"),(K2))))</formula>
    </cfRule>
  </conditionalFormatting>
  <conditionalFormatting sqref="B2:B7 B9:B15 B17:B22 B24:B27 B29:B34 B36:B38 B40:B42">
    <cfRule type="containsText" dxfId="1990" priority="135" operator="containsText" text="TUESDAY">
      <formula>NOT(ISERROR(SEARCH(("TUESDAY"),(K2))))</formula>
    </cfRule>
  </conditionalFormatting>
  <conditionalFormatting sqref="B2:B7 B9:B15 B17:B22 B24:B27 B29:B34 B36:B38 B40:B42">
    <cfRule type="containsText" dxfId="1989" priority="136" operator="containsText" text="MONDAY">
      <formula>NOT(ISERROR(SEARCH(("MONDAY"),(K2))))</formula>
    </cfRule>
  </conditionalFormatting>
  <conditionalFormatting sqref="B2:B7 B9:B15 B17:B22 B24:B27 B29:B34 B36:B38 B40:B42">
    <cfRule type="containsText" dxfId="1988" priority="137" operator="containsText" text="WEDNESDAY">
      <formula>NOT(ISERROR(SEARCH(("WEDNESDAY"),(K2))))</formula>
    </cfRule>
  </conditionalFormatting>
  <conditionalFormatting sqref="B2:B7 B9:B15 B17:B22 B24:B27 B29:B34 B36:B38 B40:B42">
    <cfRule type="containsText" dxfId="1987" priority="138" operator="containsText" text="THURSDAY">
      <formula>NOT(ISERROR(SEARCH(("THURSDAY"),(K2))))</formula>
    </cfRule>
  </conditionalFormatting>
  <conditionalFormatting sqref="B2:B7 B9:B15 B17:B22 B24:B27 B29:B34 B36:B38 B40:B42">
    <cfRule type="containsText" dxfId="1986" priority="139" operator="containsText" text="FRIDAY">
      <formula>NOT(ISERROR(SEARCH(("FRIDAY"),(K2))))</formula>
    </cfRule>
  </conditionalFormatting>
  <conditionalFormatting sqref="B2:B7 B9:B15 B17:B22 B24:B27 B29:B34 B36:B38 B40:B42">
    <cfRule type="containsText" dxfId="1985" priority="140" operator="containsText" text="SATURDAY">
      <formula>NOT(ISERROR(SEARCH(("SATURDAY"),(K2))))</formula>
    </cfRule>
  </conditionalFormatting>
  <conditionalFormatting sqref="B2:B7 B9:B15 B17:B22 B24:B27 B29:B34 B36:B38 B40:B42">
    <cfRule type="containsText" dxfId="1984" priority="141" operator="containsText" text="THURSDAY">
      <formula>NOT(ISERROR(SEARCH(("THURSDAY"),(K2))))</formula>
    </cfRule>
  </conditionalFormatting>
  <conditionalFormatting sqref="B2:B7 B9:B15 B17:B22 B24:B27 B29:B34 B36:B38 B40:B42">
    <cfRule type="containsText" dxfId="1983" priority="142" operator="containsText" text="FRIDAY">
      <formula>NOT(ISERROR(SEARCH(("FRIDAY"),(K2))))</formula>
    </cfRule>
  </conditionalFormatting>
  <conditionalFormatting sqref="B2:B7 B9:B15 B17:B22 B24:B27 B29:B34 B36:B38 B40:B42">
    <cfRule type="containsText" dxfId="1982" priority="143" operator="containsText" text="SATURDAY">
      <formula>NOT(ISERROR(SEARCH(("SATURDAY"),(K2))))</formula>
    </cfRule>
  </conditionalFormatting>
  <conditionalFormatting sqref="C2:C7 C9:C15 C17:C18">
    <cfRule type="containsText" dxfId="1981" priority="144" operator="containsText" text="1400-1700 HRS">
      <formula>NOT(ISERROR(SEARCH(("1400-1700 HRS"),(L2))))</formula>
    </cfRule>
  </conditionalFormatting>
  <conditionalFormatting sqref="C2:C7 C9:C15 C17:C18">
    <cfRule type="containsText" dxfId="1980" priority="145" operator="containsText" text="0800-1100 HRS">
      <formula>NOT(ISERROR(SEARCH(("0800-1100 HRS"),(L2))))</formula>
    </cfRule>
  </conditionalFormatting>
  <conditionalFormatting sqref="C2:C7 C9:C15 C17:C18">
    <cfRule type="containsText" dxfId="1979" priority="146" operator="containsText" text="1100-1400 HRS">
      <formula>NOT(ISERROR(SEARCH(("1100-1400 HRS"),(L2))))</formula>
    </cfRule>
  </conditionalFormatting>
  <conditionalFormatting sqref="B2:B7 B9:B15 B17:B22 B24:B27 B29:B34 B36:B38 B40:B42">
    <cfRule type="containsText" dxfId="1978" priority="147" operator="containsText" text="SUNDAY">
      <formula>NOT(ISERROR(SEARCH(("SUNDAY"),(K2))))</formula>
    </cfRule>
  </conditionalFormatting>
  <conditionalFormatting sqref="G2:G7 G9:G15 G17:G22 G24:G27 G29:G34 G36:G37 G40 G42">
    <cfRule type="colorScale" priority="148">
      <colorScale>
        <cfvo type="min"/>
        <cfvo type="max"/>
        <color rgb="FF57BB8A"/>
        <color rgb="FFFFFFFF"/>
      </colorScale>
    </cfRule>
  </conditionalFormatting>
  <conditionalFormatting sqref="B1">
    <cfRule type="containsText" dxfId="1977" priority="88" operator="containsText" text="TUESDAY">
      <formula>NOT(ISERROR(SEARCH(("TUESDAY"),(C1))))</formula>
    </cfRule>
    <cfRule type="containsText" dxfId="1976" priority="89" operator="containsText" text="MONDAY">
      <formula>NOT(ISERROR(SEARCH(("MONDAY"),(C1))))</formula>
    </cfRule>
    <cfRule type="containsText" dxfId="1975" priority="90" operator="containsText" text="WEDNESDAY">
      <formula>NOT(ISERROR(SEARCH(("WEDNESDAY"),(C1))))</formula>
    </cfRule>
    <cfRule type="containsText" dxfId="1974" priority="91" operator="containsText" text="THURSDAY">
      <formula>NOT(ISERROR(SEARCH(("THURSDAY"),(C1))))</formula>
    </cfRule>
    <cfRule type="containsText" dxfId="1973" priority="92" operator="containsText" text="FRIDAY">
      <formula>NOT(ISERROR(SEARCH(("FRIDAY"),(C1))))</formula>
    </cfRule>
    <cfRule type="containsText" dxfId="1972" priority="93" operator="containsText" text="SATURDAY">
      <formula>NOT(ISERROR(SEARCH(("SATURDAY"),(C1))))</formula>
    </cfRule>
    <cfRule type="containsText" dxfId="1971" priority="94" operator="containsText" text="FRIDAY">
      <formula>NOT(ISERROR(SEARCH(("FRIDAY"),(C1))))</formula>
    </cfRule>
    <cfRule type="containsText" dxfId="1970" priority="95" operator="containsText" text="SATURDAY">
      <formula>NOT(ISERROR(SEARCH(("SATURDAY"),(C1))))</formula>
    </cfRule>
    <cfRule type="containsText" dxfId="1969" priority="96" operator="containsText" text="SUNDAY">
      <formula>NOT(ISERROR(SEARCH(("SUNDAY"),(C1))))</formula>
    </cfRule>
  </conditionalFormatting>
  <conditionalFormatting sqref="C1">
    <cfRule type="containsText" dxfId="1968" priority="85" operator="containsText" text="1400-1700 HRS">
      <formula>NOT(ISERROR(SEARCH(("1400-1700 HRS"),(E1))))</formula>
    </cfRule>
  </conditionalFormatting>
  <conditionalFormatting sqref="C1">
    <cfRule type="containsText" dxfId="1967" priority="86" operator="containsText" text="0800-1100 HRS">
      <formula>NOT(ISERROR(SEARCH(("0800-1100 HRS"),(E1))))</formula>
    </cfRule>
    <cfRule type="containsText" dxfId="1966" priority="87" operator="containsText" text="1100-1400 HRS">
      <formula>NOT(ISERROR(SEARCH(("1100-1400 HRS"),(E1))))</formula>
    </cfRule>
  </conditionalFormatting>
  <conditionalFormatting sqref="H1">
    <cfRule type="containsBlanks" dxfId="1965" priority="97">
      <formula>LEN(TRIM(H1))=0</formula>
    </cfRule>
  </conditionalFormatting>
  <conditionalFormatting sqref="B8">
    <cfRule type="containsText" dxfId="1964" priority="74" operator="containsText" text="TUESDAY">
      <formula>NOT(ISERROR(SEARCH(("TUESDAY"),(C8))))</formula>
    </cfRule>
    <cfRule type="containsText" dxfId="1963" priority="75" operator="containsText" text="MONDAY">
      <formula>NOT(ISERROR(SEARCH(("MONDAY"),(C8))))</formula>
    </cfRule>
    <cfRule type="containsText" dxfId="1962" priority="76" operator="containsText" text="WEDNESDAY">
      <formula>NOT(ISERROR(SEARCH(("WEDNESDAY"),(C8))))</formula>
    </cfRule>
    <cfRule type="containsText" dxfId="1961" priority="77" operator="containsText" text="THURSDAY">
      <formula>NOT(ISERROR(SEARCH(("THURSDAY"),(C8))))</formula>
    </cfRule>
    <cfRule type="containsText" dxfId="1960" priority="78" operator="containsText" text="FRIDAY">
      <formula>NOT(ISERROR(SEARCH(("FRIDAY"),(C8))))</formula>
    </cfRule>
    <cfRule type="containsText" dxfId="1959" priority="79" operator="containsText" text="SATURDAY">
      <formula>NOT(ISERROR(SEARCH(("SATURDAY"),(C8))))</formula>
    </cfRule>
    <cfRule type="containsText" dxfId="1958" priority="80" operator="containsText" text="FRIDAY">
      <formula>NOT(ISERROR(SEARCH(("FRIDAY"),(C8))))</formula>
    </cfRule>
    <cfRule type="containsText" dxfId="1957" priority="81" operator="containsText" text="SATURDAY">
      <formula>NOT(ISERROR(SEARCH(("SATURDAY"),(C8))))</formula>
    </cfRule>
    <cfRule type="containsText" dxfId="1956" priority="82" operator="containsText" text="SUNDAY">
      <formula>NOT(ISERROR(SEARCH(("SUNDAY"),(C8))))</formula>
    </cfRule>
  </conditionalFormatting>
  <conditionalFormatting sqref="C8">
    <cfRule type="containsText" dxfId="1955" priority="71" operator="containsText" text="1400-1700 HRS">
      <formula>NOT(ISERROR(SEARCH(("1400-1700 HRS"),(E8))))</formula>
    </cfRule>
  </conditionalFormatting>
  <conditionalFormatting sqref="C8">
    <cfRule type="containsText" dxfId="1954" priority="72" operator="containsText" text="0800-1100 HRS">
      <formula>NOT(ISERROR(SEARCH(("0800-1100 HRS"),(E8))))</formula>
    </cfRule>
    <cfRule type="containsText" dxfId="1953" priority="73" operator="containsText" text="1100-1400 HRS">
      <formula>NOT(ISERROR(SEARCH(("1100-1400 HRS"),(E8))))</formula>
    </cfRule>
  </conditionalFormatting>
  <conditionalFormatting sqref="H8">
    <cfRule type="containsBlanks" dxfId="1952" priority="83">
      <formula>LEN(TRIM(H8))=0</formula>
    </cfRule>
  </conditionalFormatting>
  <conditionalFormatting sqref="B16">
    <cfRule type="containsText" dxfId="1951" priority="60" operator="containsText" text="TUESDAY">
      <formula>NOT(ISERROR(SEARCH(("TUESDAY"),(C16))))</formula>
    </cfRule>
    <cfRule type="containsText" dxfId="1950" priority="61" operator="containsText" text="MONDAY">
      <formula>NOT(ISERROR(SEARCH(("MONDAY"),(C16))))</formula>
    </cfRule>
    <cfRule type="containsText" dxfId="1949" priority="62" operator="containsText" text="WEDNESDAY">
      <formula>NOT(ISERROR(SEARCH(("WEDNESDAY"),(C16))))</formula>
    </cfRule>
    <cfRule type="containsText" dxfId="1948" priority="63" operator="containsText" text="THURSDAY">
      <formula>NOT(ISERROR(SEARCH(("THURSDAY"),(C16))))</formula>
    </cfRule>
    <cfRule type="containsText" dxfId="1947" priority="64" operator="containsText" text="FRIDAY">
      <formula>NOT(ISERROR(SEARCH(("FRIDAY"),(C16))))</formula>
    </cfRule>
    <cfRule type="containsText" dxfId="1946" priority="65" operator="containsText" text="SATURDAY">
      <formula>NOT(ISERROR(SEARCH(("SATURDAY"),(C16))))</formula>
    </cfRule>
    <cfRule type="containsText" dxfId="1945" priority="66" operator="containsText" text="FRIDAY">
      <formula>NOT(ISERROR(SEARCH(("FRIDAY"),(C16))))</formula>
    </cfRule>
    <cfRule type="containsText" dxfId="1944" priority="67" operator="containsText" text="SATURDAY">
      <formula>NOT(ISERROR(SEARCH(("SATURDAY"),(C16))))</formula>
    </cfRule>
    <cfRule type="containsText" dxfId="1943" priority="68" operator="containsText" text="SUNDAY">
      <formula>NOT(ISERROR(SEARCH(("SUNDAY"),(C16))))</formula>
    </cfRule>
  </conditionalFormatting>
  <conditionalFormatting sqref="C16">
    <cfRule type="containsText" dxfId="1942" priority="57" operator="containsText" text="1400-1700 HRS">
      <formula>NOT(ISERROR(SEARCH(("1400-1700 HRS"),(E16))))</formula>
    </cfRule>
  </conditionalFormatting>
  <conditionalFormatting sqref="C16">
    <cfRule type="containsText" dxfId="1941" priority="58" operator="containsText" text="0800-1100 HRS">
      <formula>NOT(ISERROR(SEARCH(("0800-1100 HRS"),(E16))))</formula>
    </cfRule>
    <cfRule type="containsText" dxfId="1940" priority="59" operator="containsText" text="1100-1400 HRS">
      <formula>NOT(ISERROR(SEARCH(("1100-1400 HRS"),(E16))))</formula>
    </cfRule>
  </conditionalFormatting>
  <conditionalFormatting sqref="H16">
    <cfRule type="containsBlanks" dxfId="1939" priority="69">
      <formula>LEN(TRIM(H16))=0</formula>
    </cfRule>
  </conditionalFormatting>
  <conditionalFormatting sqref="B23">
    <cfRule type="containsText" dxfId="1938" priority="46" operator="containsText" text="TUESDAY">
      <formula>NOT(ISERROR(SEARCH(("TUESDAY"),(C23))))</formula>
    </cfRule>
    <cfRule type="containsText" dxfId="1937" priority="47" operator="containsText" text="MONDAY">
      <formula>NOT(ISERROR(SEARCH(("MONDAY"),(C23))))</formula>
    </cfRule>
    <cfRule type="containsText" dxfId="1936" priority="48" operator="containsText" text="WEDNESDAY">
      <formula>NOT(ISERROR(SEARCH(("WEDNESDAY"),(C23))))</formula>
    </cfRule>
    <cfRule type="containsText" dxfId="1935" priority="49" operator="containsText" text="THURSDAY">
      <formula>NOT(ISERROR(SEARCH(("THURSDAY"),(C23))))</formula>
    </cfRule>
    <cfRule type="containsText" dxfId="1934" priority="50" operator="containsText" text="FRIDAY">
      <formula>NOT(ISERROR(SEARCH(("FRIDAY"),(C23))))</formula>
    </cfRule>
    <cfRule type="containsText" dxfId="1933" priority="51" operator="containsText" text="SATURDAY">
      <formula>NOT(ISERROR(SEARCH(("SATURDAY"),(C23))))</formula>
    </cfRule>
    <cfRule type="containsText" dxfId="1932" priority="52" operator="containsText" text="FRIDAY">
      <formula>NOT(ISERROR(SEARCH(("FRIDAY"),(C23))))</formula>
    </cfRule>
    <cfRule type="containsText" dxfId="1931" priority="53" operator="containsText" text="SATURDAY">
      <formula>NOT(ISERROR(SEARCH(("SATURDAY"),(C23))))</formula>
    </cfRule>
    <cfRule type="containsText" dxfId="1930" priority="54" operator="containsText" text="SUNDAY">
      <formula>NOT(ISERROR(SEARCH(("SUNDAY"),(C23))))</formula>
    </cfRule>
  </conditionalFormatting>
  <conditionalFormatting sqref="C23">
    <cfRule type="containsText" dxfId="1929" priority="43" operator="containsText" text="1400-1700 HRS">
      <formula>NOT(ISERROR(SEARCH(("1400-1700 HRS"),(E23))))</formula>
    </cfRule>
  </conditionalFormatting>
  <conditionalFormatting sqref="C23">
    <cfRule type="containsText" dxfId="1928" priority="44" operator="containsText" text="0800-1100 HRS">
      <formula>NOT(ISERROR(SEARCH(("0800-1100 HRS"),(E23))))</formula>
    </cfRule>
    <cfRule type="containsText" dxfId="1927" priority="45" operator="containsText" text="1100-1400 HRS">
      <formula>NOT(ISERROR(SEARCH(("1100-1400 HRS"),(E23))))</formula>
    </cfRule>
  </conditionalFormatting>
  <conditionalFormatting sqref="H23">
    <cfRule type="containsBlanks" dxfId="1926" priority="55">
      <formula>LEN(TRIM(H23))=0</formula>
    </cfRule>
  </conditionalFormatting>
  <conditionalFormatting sqref="B28">
    <cfRule type="containsText" dxfId="1925" priority="32" operator="containsText" text="TUESDAY">
      <formula>NOT(ISERROR(SEARCH(("TUESDAY"),(C28))))</formula>
    </cfRule>
    <cfRule type="containsText" dxfId="1924" priority="33" operator="containsText" text="MONDAY">
      <formula>NOT(ISERROR(SEARCH(("MONDAY"),(C28))))</formula>
    </cfRule>
    <cfRule type="containsText" dxfId="1923" priority="34" operator="containsText" text="WEDNESDAY">
      <formula>NOT(ISERROR(SEARCH(("WEDNESDAY"),(C28))))</formula>
    </cfRule>
    <cfRule type="containsText" dxfId="1922" priority="35" operator="containsText" text="THURSDAY">
      <formula>NOT(ISERROR(SEARCH(("THURSDAY"),(C28))))</formula>
    </cfRule>
    <cfRule type="containsText" dxfId="1921" priority="36" operator="containsText" text="FRIDAY">
      <formula>NOT(ISERROR(SEARCH(("FRIDAY"),(C28))))</formula>
    </cfRule>
    <cfRule type="containsText" dxfId="1920" priority="37" operator="containsText" text="SATURDAY">
      <formula>NOT(ISERROR(SEARCH(("SATURDAY"),(C28))))</formula>
    </cfRule>
    <cfRule type="containsText" dxfId="1919" priority="38" operator="containsText" text="FRIDAY">
      <formula>NOT(ISERROR(SEARCH(("FRIDAY"),(C28))))</formula>
    </cfRule>
    <cfRule type="containsText" dxfId="1918" priority="39" operator="containsText" text="SATURDAY">
      <formula>NOT(ISERROR(SEARCH(("SATURDAY"),(C28))))</formula>
    </cfRule>
    <cfRule type="containsText" dxfId="1917" priority="40" operator="containsText" text="SUNDAY">
      <formula>NOT(ISERROR(SEARCH(("SUNDAY"),(C28))))</formula>
    </cfRule>
  </conditionalFormatting>
  <conditionalFormatting sqref="C28">
    <cfRule type="containsText" dxfId="1916" priority="29" operator="containsText" text="1400-1700 HRS">
      <formula>NOT(ISERROR(SEARCH(("1400-1700 HRS"),(E28))))</formula>
    </cfRule>
  </conditionalFormatting>
  <conditionalFormatting sqref="C28">
    <cfRule type="containsText" dxfId="1915" priority="30" operator="containsText" text="0800-1100 HRS">
      <formula>NOT(ISERROR(SEARCH(("0800-1100 HRS"),(E28))))</formula>
    </cfRule>
    <cfRule type="containsText" dxfId="1914" priority="31" operator="containsText" text="1100-1400 HRS">
      <formula>NOT(ISERROR(SEARCH(("1100-1400 HRS"),(E28))))</formula>
    </cfRule>
  </conditionalFormatting>
  <conditionalFormatting sqref="H28">
    <cfRule type="containsBlanks" dxfId="1913" priority="41">
      <formula>LEN(TRIM(H28))=0</formula>
    </cfRule>
  </conditionalFormatting>
  <conditionalFormatting sqref="B35">
    <cfRule type="containsText" dxfId="1912" priority="18" operator="containsText" text="TUESDAY">
      <formula>NOT(ISERROR(SEARCH(("TUESDAY"),(C35))))</formula>
    </cfRule>
    <cfRule type="containsText" dxfId="1911" priority="19" operator="containsText" text="MONDAY">
      <formula>NOT(ISERROR(SEARCH(("MONDAY"),(C35))))</formula>
    </cfRule>
    <cfRule type="containsText" dxfId="1910" priority="20" operator="containsText" text="WEDNESDAY">
      <formula>NOT(ISERROR(SEARCH(("WEDNESDAY"),(C35))))</formula>
    </cfRule>
    <cfRule type="containsText" dxfId="1909" priority="21" operator="containsText" text="THURSDAY">
      <formula>NOT(ISERROR(SEARCH(("THURSDAY"),(C35))))</formula>
    </cfRule>
    <cfRule type="containsText" dxfId="1908" priority="22" operator="containsText" text="FRIDAY">
      <formula>NOT(ISERROR(SEARCH(("FRIDAY"),(C35))))</formula>
    </cfRule>
    <cfRule type="containsText" dxfId="1907" priority="23" operator="containsText" text="SATURDAY">
      <formula>NOT(ISERROR(SEARCH(("SATURDAY"),(C35))))</formula>
    </cfRule>
    <cfRule type="containsText" dxfId="1906" priority="24" operator="containsText" text="FRIDAY">
      <formula>NOT(ISERROR(SEARCH(("FRIDAY"),(C35))))</formula>
    </cfRule>
    <cfRule type="containsText" dxfId="1905" priority="25" operator="containsText" text="SATURDAY">
      <formula>NOT(ISERROR(SEARCH(("SATURDAY"),(C35))))</formula>
    </cfRule>
    <cfRule type="containsText" dxfId="1904" priority="26" operator="containsText" text="SUNDAY">
      <formula>NOT(ISERROR(SEARCH(("SUNDAY"),(C35))))</formula>
    </cfRule>
  </conditionalFormatting>
  <conditionalFormatting sqref="C35">
    <cfRule type="containsText" dxfId="1903" priority="15" operator="containsText" text="1400-1700 HRS">
      <formula>NOT(ISERROR(SEARCH(("1400-1700 HRS"),(E35))))</formula>
    </cfRule>
  </conditionalFormatting>
  <conditionalFormatting sqref="C35">
    <cfRule type="containsText" dxfId="1902" priority="16" operator="containsText" text="0800-1100 HRS">
      <formula>NOT(ISERROR(SEARCH(("0800-1100 HRS"),(E35))))</formula>
    </cfRule>
    <cfRule type="containsText" dxfId="1901" priority="17" operator="containsText" text="1100-1400 HRS">
      <formula>NOT(ISERROR(SEARCH(("1100-1400 HRS"),(E35))))</formula>
    </cfRule>
  </conditionalFormatting>
  <conditionalFormatting sqref="H35">
    <cfRule type="containsBlanks" dxfId="1900" priority="27">
      <formula>LEN(TRIM(H35))=0</formula>
    </cfRule>
  </conditionalFormatting>
  <conditionalFormatting sqref="B39">
    <cfRule type="containsText" dxfId="1899" priority="4" operator="containsText" text="TUESDAY">
      <formula>NOT(ISERROR(SEARCH(("TUESDAY"),(C39))))</formula>
    </cfRule>
    <cfRule type="containsText" dxfId="1898" priority="5" operator="containsText" text="MONDAY">
      <formula>NOT(ISERROR(SEARCH(("MONDAY"),(C39))))</formula>
    </cfRule>
    <cfRule type="containsText" dxfId="1897" priority="6" operator="containsText" text="WEDNESDAY">
      <formula>NOT(ISERROR(SEARCH(("WEDNESDAY"),(C39))))</formula>
    </cfRule>
    <cfRule type="containsText" dxfId="1896" priority="7" operator="containsText" text="THURSDAY">
      <formula>NOT(ISERROR(SEARCH(("THURSDAY"),(C39))))</formula>
    </cfRule>
    <cfRule type="containsText" dxfId="1895" priority="8" operator="containsText" text="FRIDAY">
      <formula>NOT(ISERROR(SEARCH(("FRIDAY"),(C39))))</formula>
    </cfRule>
    <cfRule type="containsText" dxfId="1894" priority="9" operator="containsText" text="SATURDAY">
      <formula>NOT(ISERROR(SEARCH(("SATURDAY"),(C39))))</formula>
    </cfRule>
    <cfRule type="containsText" dxfId="1893" priority="10" operator="containsText" text="FRIDAY">
      <formula>NOT(ISERROR(SEARCH(("FRIDAY"),(C39))))</formula>
    </cfRule>
    <cfRule type="containsText" dxfId="1892" priority="11" operator="containsText" text="SATURDAY">
      <formula>NOT(ISERROR(SEARCH(("SATURDAY"),(C39))))</formula>
    </cfRule>
    <cfRule type="containsText" dxfId="1891" priority="12" operator="containsText" text="SUNDAY">
      <formula>NOT(ISERROR(SEARCH(("SUNDAY"),(C39))))</formula>
    </cfRule>
  </conditionalFormatting>
  <conditionalFormatting sqref="C39">
    <cfRule type="containsText" dxfId="1890" priority="1" operator="containsText" text="1400-1700 HRS">
      <formula>NOT(ISERROR(SEARCH(("1400-1700 HRS"),(E39))))</formula>
    </cfRule>
  </conditionalFormatting>
  <conditionalFormatting sqref="C39">
    <cfRule type="containsText" dxfId="1889" priority="2" operator="containsText" text="0800-1100 HRS">
      <formula>NOT(ISERROR(SEARCH(("0800-1100 HRS"),(E39))))</formula>
    </cfRule>
    <cfRule type="containsText" dxfId="1888" priority="3" operator="containsText" text="1100-1400 HRS">
      <formula>NOT(ISERROR(SEARCH(("1100-1400 HRS"),(E39))))</formula>
    </cfRule>
  </conditionalFormatting>
  <conditionalFormatting sqref="H39">
    <cfRule type="containsBlanks" dxfId="1887" priority="13">
      <formula>LEN(TRIM(H39))=0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A058-1318-47FD-8FF2-6F645523564F}">
  <dimension ref="A1:AE30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10.59765625" bestFit="1" customWidth="1"/>
    <col min="3" max="3" width="12" bestFit="1" customWidth="1"/>
    <col min="4" max="4" width="7.3984375" bestFit="1" customWidth="1"/>
    <col min="5" max="5" width="9.46484375" bestFit="1" customWidth="1"/>
    <col min="6" max="6" width="37.06640625" bestFit="1" customWidth="1"/>
    <col min="7" max="7" width="21.73046875" bestFit="1" customWidth="1"/>
    <col min="9" max="9" width="7.46484375" bestFit="1" customWidth="1"/>
    <col min="10" max="10" width="9" bestFit="1" customWidth="1"/>
    <col min="11" max="11" width="5.597656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48" t="s">
        <v>13</v>
      </c>
      <c r="C2" s="8" t="s">
        <v>235</v>
      </c>
      <c r="D2" s="8" t="s">
        <v>36</v>
      </c>
      <c r="E2" s="8" t="s">
        <v>148</v>
      </c>
      <c r="F2" s="8" t="s">
        <v>26</v>
      </c>
      <c r="G2" s="8" t="s">
        <v>305</v>
      </c>
      <c r="H2" s="53"/>
      <c r="I2" s="27" t="s">
        <v>20</v>
      </c>
      <c r="J2" s="8" t="s">
        <v>203</v>
      </c>
      <c r="K2" s="8" t="s">
        <v>272</v>
      </c>
      <c r="L2" s="8" t="s">
        <v>730</v>
      </c>
      <c r="M2" s="8" t="s">
        <v>142</v>
      </c>
      <c r="N2" s="33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48" t="s">
        <v>28</v>
      </c>
      <c r="C3" s="8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59"/>
      <c r="I3" s="27" t="s">
        <v>20</v>
      </c>
      <c r="J3" s="8" t="s">
        <v>203</v>
      </c>
      <c r="K3" s="8" t="s">
        <v>272</v>
      </c>
      <c r="L3" s="8" t="s">
        <v>730</v>
      </c>
      <c r="M3" s="8" t="s">
        <v>142</v>
      </c>
      <c r="N3" s="33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48" t="s">
        <v>35</v>
      </c>
      <c r="C4" s="8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59"/>
      <c r="I4" s="27" t="s">
        <v>20</v>
      </c>
      <c r="J4" s="8" t="s">
        <v>203</v>
      </c>
      <c r="K4" s="8" t="s">
        <v>272</v>
      </c>
      <c r="L4" s="8" t="s">
        <v>730</v>
      </c>
      <c r="M4" s="8" t="s">
        <v>142</v>
      </c>
      <c r="N4" s="33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43" t="s">
        <v>40</v>
      </c>
      <c r="C5" s="8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59"/>
      <c r="I5" s="27" t="s">
        <v>20</v>
      </c>
      <c r="J5" s="8" t="s">
        <v>203</v>
      </c>
      <c r="K5" s="8" t="s">
        <v>272</v>
      </c>
      <c r="L5" s="8" t="s">
        <v>730</v>
      </c>
      <c r="M5" s="8" t="s">
        <v>142</v>
      </c>
      <c r="N5" s="33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5" t="s">
        <v>55</v>
      </c>
      <c r="C6" s="8" t="s">
        <v>235</v>
      </c>
      <c r="D6" s="8" t="s">
        <v>36</v>
      </c>
      <c r="E6" s="8" t="s">
        <v>201</v>
      </c>
      <c r="F6" s="8" t="s">
        <v>202</v>
      </c>
      <c r="G6" s="8" t="s">
        <v>301</v>
      </c>
      <c r="H6" s="59"/>
      <c r="I6" s="27" t="s">
        <v>20</v>
      </c>
      <c r="J6" s="8" t="s">
        <v>203</v>
      </c>
      <c r="K6" s="8" t="s">
        <v>272</v>
      </c>
      <c r="L6" s="8" t="s">
        <v>730</v>
      </c>
      <c r="M6" s="8" t="s">
        <v>142</v>
      </c>
      <c r="N6" s="33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48" t="s">
        <v>13</v>
      </c>
      <c r="C8" s="8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59"/>
      <c r="I8" s="27" t="s">
        <v>20</v>
      </c>
      <c r="J8" s="8" t="s">
        <v>203</v>
      </c>
      <c r="K8" s="8" t="s">
        <v>272</v>
      </c>
      <c r="L8" s="8" t="s">
        <v>730</v>
      </c>
      <c r="M8" s="8" t="s">
        <v>153</v>
      </c>
      <c r="N8" s="8"/>
    </row>
    <row r="9" spans="1:31" s="12" customFormat="1" ht="13.5" customHeight="1">
      <c r="A9" s="38">
        <f>IF(B9="MONDAY",1,IF(B9="TUESDAY",2,IF(B9="WEDNESDAY",3,IF(B9="THURSDAY",4,IF(B9="FRIDAY",5,IF(B9="SATURDAY",6,7))))))</f>
        <v>2</v>
      </c>
      <c r="B9" s="48" t="s">
        <v>28</v>
      </c>
      <c r="C9" s="8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59"/>
      <c r="I9" s="27" t="s">
        <v>20</v>
      </c>
      <c r="J9" s="8" t="s">
        <v>203</v>
      </c>
      <c r="K9" s="8" t="s">
        <v>272</v>
      </c>
      <c r="L9" s="8" t="s">
        <v>730</v>
      </c>
      <c r="M9" s="8" t="s">
        <v>153</v>
      </c>
      <c r="N9" s="8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48" t="s">
        <v>35</v>
      </c>
      <c r="C10" s="8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59"/>
      <c r="I10" s="27" t="s">
        <v>20</v>
      </c>
      <c r="J10" s="8" t="s">
        <v>203</v>
      </c>
      <c r="K10" s="8" t="s">
        <v>272</v>
      </c>
      <c r="L10" s="8" t="s">
        <v>730</v>
      </c>
      <c r="M10" s="8" t="s">
        <v>153</v>
      </c>
      <c r="N10" s="33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43" t="s">
        <v>40</v>
      </c>
      <c r="C11" s="8" t="s">
        <v>235</v>
      </c>
      <c r="D11" s="8" t="s">
        <v>36</v>
      </c>
      <c r="E11" s="8" t="s">
        <v>206</v>
      </c>
      <c r="F11" s="8" t="s">
        <v>131</v>
      </c>
      <c r="G11" s="8" t="s">
        <v>294</v>
      </c>
      <c r="H11" s="59"/>
      <c r="I11" s="27" t="s">
        <v>20</v>
      </c>
      <c r="J11" s="8" t="s">
        <v>203</v>
      </c>
      <c r="K11" s="8" t="s">
        <v>272</v>
      </c>
      <c r="L11" s="8" t="s">
        <v>730</v>
      </c>
      <c r="M11" s="8" t="s">
        <v>153</v>
      </c>
      <c r="N11" s="8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29" t="s">
        <v>55</v>
      </c>
      <c r="C12" s="25" t="s">
        <v>235</v>
      </c>
      <c r="D12" s="8" t="s">
        <v>36</v>
      </c>
      <c r="E12" s="8" t="s">
        <v>204</v>
      </c>
      <c r="F12" s="8" t="s">
        <v>205</v>
      </c>
      <c r="G12" s="8" t="s">
        <v>291</v>
      </c>
      <c r="H12" s="26"/>
      <c r="I12" s="27" t="s">
        <v>20</v>
      </c>
      <c r="J12" s="25" t="s">
        <v>203</v>
      </c>
      <c r="K12" s="25" t="s">
        <v>272</v>
      </c>
      <c r="L12" s="25" t="s">
        <v>730</v>
      </c>
      <c r="M12" s="25" t="s">
        <v>153</v>
      </c>
      <c r="N12" s="25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39" t="s">
        <v>13</v>
      </c>
      <c r="C14" s="46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53"/>
      <c r="I14" s="27" t="s">
        <v>20</v>
      </c>
      <c r="J14" s="46" t="s">
        <v>203</v>
      </c>
      <c r="K14" s="46" t="s">
        <v>272</v>
      </c>
      <c r="L14" s="46" t="s">
        <v>730</v>
      </c>
      <c r="M14" s="46" t="s">
        <v>165</v>
      </c>
      <c r="N14" s="46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48" t="s">
        <v>28</v>
      </c>
      <c r="C15" s="8" t="s">
        <v>235</v>
      </c>
      <c r="D15" s="8" t="s">
        <v>36</v>
      </c>
      <c r="E15" s="8" t="s">
        <v>208</v>
      </c>
      <c r="F15" s="8" t="s">
        <v>128</v>
      </c>
      <c r="G15" s="8" t="s">
        <v>319</v>
      </c>
      <c r="H15" s="59"/>
      <c r="I15" s="27" t="s">
        <v>20</v>
      </c>
      <c r="J15" s="8" t="s">
        <v>203</v>
      </c>
      <c r="K15" s="8" t="s">
        <v>272</v>
      </c>
      <c r="L15" s="8" t="s">
        <v>730</v>
      </c>
      <c r="M15" s="8" t="s">
        <v>165</v>
      </c>
      <c r="N15" s="8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48" t="s">
        <v>35</v>
      </c>
      <c r="C16" s="8" t="s">
        <v>235</v>
      </c>
      <c r="D16" s="8" t="s">
        <v>36</v>
      </c>
      <c r="E16" s="8" t="s">
        <v>166</v>
      </c>
      <c r="F16" s="8" t="s">
        <v>167</v>
      </c>
      <c r="G16" s="8" t="s">
        <v>168</v>
      </c>
      <c r="H16" s="59"/>
      <c r="I16" s="27" t="s">
        <v>20</v>
      </c>
      <c r="J16" s="8" t="s">
        <v>203</v>
      </c>
      <c r="K16" s="8" t="s">
        <v>272</v>
      </c>
      <c r="L16" s="8" t="s">
        <v>730</v>
      </c>
      <c r="M16" s="8" t="s">
        <v>165</v>
      </c>
      <c r="N16" s="8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43" t="s">
        <v>40</v>
      </c>
      <c r="C17" s="8" t="s">
        <v>235</v>
      </c>
      <c r="D17" s="8" t="s">
        <v>36</v>
      </c>
      <c r="E17" s="8" t="s">
        <v>209</v>
      </c>
      <c r="F17" s="8" t="s">
        <v>320</v>
      </c>
      <c r="G17" s="8" t="s">
        <v>207</v>
      </c>
      <c r="H17" s="59"/>
      <c r="I17" s="27" t="s">
        <v>20</v>
      </c>
      <c r="J17" s="8" t="s">
        <v>203</v>
      </c>
      <c r="K17" s="8" t="s">
        <v>272</v>
      </c>
      <c r="L17" s="8" t="s">
        <v>730</v>
      </c>
      <c r="M17" s="8" t="s">
        <v>165</v>
      </c>
      <c r="N17" s="33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5" t="s">
        <v>55</v>
      </c>
      <c r="C18" s="8" t="s">
        <v>235</v>
      </c>
      <c r="D18" s="8" t="s">
        <v>36</v>
      </c>
      <c r="E18" s="8" t="s">
        <v>170</v>
      </c>
      <c r="F18" s="8" t="s">
        <v>171</v>
      </c>
      <c r="G18" s="8" t="s">
        <v>313</v>
      </c>
      <c r="H18" s="53"/>
      <c r="I18" s="27" t="s">
        <v>20</v>
      </c>
      <c r="J18" s="8" t="s">
        <v>203</v>
      </c>
      <c r="K18" s="8" t="s">
        <v>272</v>
      </c>
      <c r="L18" s="8" t="s">
        <v>730</v>
      </c>
      <c r="M18" s="46" t="s">
        <v>165</v>
      </c>
      <c r="N18" s="8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48" t="s">
        <v>13</v>
      </c>
      <c r="C20" s="8" t="s">
        <v>235</v>
      </c>
      <c r="D20" s="8" t="s">
        <v>36</v>
      </c>
      <c r="E20" s="8" t="s">
        <v>212</v>
      </c>
      <c r="F20" s="8" t="s">
        <v>118</v>
      </c>
      <c r="G20" s="8" t="s">
        <v>321</v>
      </c>
      <c r="H20" s="59"/>
      <c r="I20" s="27" t="s">
        <v>20</v>
      </c>
      <c r="J20" s="8" t="s">
        <v>203</v>
      </c>
      <c r="K20" s="8" t="s">
        <v>272</v>
      </c>
      <c r="L20" s="8" t="s">
        <v>730</v>
      </c>
      <c r="M20" s="8" t="s">
        <v>178</v>
      </c>
      <c r="N20" s="8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48" t="s">
        <v>28</v>
      </c>
      <c r="C21" s="8" t="s">
        <v>235</v>
      </c>
      <c r="D21" s="8" t="s">
        <v>36</v>
      </c>
      <c r="E21" s="8" t="s">
        <v>187</v>
      </c>
      <c r="F21" s="8" t="s">
        <v>188</v>
      </c>
      <c r="G21" s="8" t="s">
        <v>211</v>
      </c>
      <c r="H21" s="53"/>
      <c r="I21" s="27" t="s">
        <v>20</v>
      </c>
      <c r="J21" s="8" t="s">
        <v>203</v>
      </c>
      <c r="K21" s="8" t="s">
        <v>272</v>
      </c>
      <c r="L21" s="8" t="s">
        <v>730</v>
      </c>
      <c r="M21" s="46" t="s">
        <v>178</v>
      </c>
      <c r="N21" s="8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48" t="s">
        <v>35</v>
      </c>
      <c r="C22" s="8" t="s">
        <v>235</v>
      </c>
      <c r="D22" s="8" t="s">
        <v>36</v>
      </c>
      <c r="E22" s="8" t="s">
        <v>216</v>
      </c>
      <c r="F22" s="8" t="s">
        <v>217</v>
      </c>
      <c r="G22" s="8" t="s">
        <v>294</v>
      </c>
      <c r="H22" s="59"/>
      <c r="I22" s="27" t="s">
        <v>20</v>
      </c>
      <c r="J22" s="8" t="s">
        <v>203</v>
      </c>
      <c r="K22" s="8" t="s">
        <v>272</v>
      </c>
      <c r="L22" s="8" t="s">
        <v>730</v>
      </c>
      <c r="M22" s="8" t="s">
        <v>178</v>
      </c>
      <c r="N22" s="33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43" t="s">
        <v>40</v>
      </c>
      <c r="C23" s="8" t="s">
        <v>235</v>
      </c>
      <c r="D23" s="8" t="s">
        <v>36</v>
      </c>
      <c r="E23" s="8" t="s">
        <v>214</v>
      </c>
      <c r="F23" s="8" t="s">
        <v>215</v>
      </c>
      <c r="G23" s="8" t="s">
        <v>168</v>
      </c>
      <c r="H23" s="59"/>
      <c r="I23" s="27" t="s">
        <v>20</v>
      </c>
      <c r="J23" s="8" t="s">
        <v>203</v>
      </c>
      <c r="K23" s="8" t="s">
        <v>272</v>
      </c>
      <c r="L23" s="8" t="s">
        <v>730</v>
      </c>
      <c r="M23" s="8" t="s">
        <v>178</v>
      </c>
      <c r="N23" s="8"/>
    </row>
    <row r="24" spans="1:31" s="12" customFormat="1" ht="13.5" customHeight="1">
      <c r="A24" s="38">
        <f>IF(B24="MONDAY",1,IF(B24="TUESDAY",2,IF(B24="WEDNESDAY",3,IF(B24="THURSDAY",4,IF(B24="FRIDAY",5,IF(B24="SATURDAY",6,7))))))</f>
        <v>5</v>
      </c>
      <c r="B24" s="55" t="s">
        <v>55</v>
      </c>
      <c r="C24" s="8" t="s">
        <v>235</v>
      </c>
      <c r="D24" s="8" t="s">
        <v>36</v>
      </c>
      <c r="E24" s="8" t="s">
        <v>218</v>
      </c>
      <c r="F24" s="8" t="s">
        <v>219</v>
      </c>
      <c r="G24" s="8" t="s">
        <v>220</v>
      </c>
      <c r="H24" s="33"/>
      <c r="I24" s="27" t="s">
        <v>20</v>
      </c>
      <c r="J24" s="8" t="s">
        <v>203</v>
      </c>
      <c r="K24" s="8" t="s">
        <v>272</v>
      </c>
      <c r="L24" s="8" t="s">
        <v>730</v>
      </c>
      <c r="M24" s="8" t="s">
        <v>178</v>
      </c>
      <c r="N24" s="33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38">
        <f>IF(B26="MONDAY",1,IF(B26="TUESDAY",2,IF(B26="WEDNESDAY",3,IF(B26="THURSDAY",4,IF(B26="FRIDAY",5,IF(B26="SATURDAY",6,7))))))</f>
        <v>1</v>
      </c>
      <c r="B26" s="48" t="s">
        <v>13</v>
      </c>
      <c r="C26" s="8" t="s">
        <v>235</v>
      </c>
      <c r="D26" s="8" t="s">
        <v>36</v>
      </c>
      <c r="E26" s="8" t="s">
        <v>229</v>
      </c>
      <c r="F26" s="8" t="s">
        <v>230</v>
      </c>
      <c r="G26" s="8" t="s">
        <v>319</v>
      </c>
      <c r="H26" s="59"/>
      <c r="I26" s="27" t="s">
        <v>20</v>
      </c>
      <c r="J26" s="8" t="s">
        <v>203</v>
      </c>
      <c r="K26" s="8" t="s">
        <v>272</v>
      </c>
      <c r="L26" s="8" t="s">
        <v>730</v>
      </c>
      <c r="M26" s="8" t="s">
        <v>192</v>
      </c>
      <c r="N26" s="8"/>
    </row>
    <row r="27" spans="1:31" s="12" customFormat="1" ht="13.5" customHeight="1">
      <c r="A27" s="5">
        <f>IF(B27="MONDAY",1,IF(B27="TUESDAY",2,IF(B27="WEDNESDAY",3,IF(B27="THURSDAY",4,IF(B27="FRIDAY",5,IF(B27="SATURDAY",6,7))))))</f>
        <v>2</v>
      </c>
      <c r="B27" s="48" t="s">
        <v>28</v>
      </c>
      <c r="C27" s="8" t="s">
        <v>235</v>
      </c>
      <c r="D27" s="8" t="s">
        <v>36</v>
      </c>
      <c r="E27" s="8" t="s">
        <v>232</v>
      </c>
      <c r="F27" s="8" t="s">
        <v>233</v>
      </c>
      <c r="G27" s="8" t="s">
        <v>297</v>
      </c>
      <c r="H27" s="59"/>
      <c r="I27" s="27" t="s">
        <v>20</v>
      </c>
      <c r="J27" s="8" t="s">
        <v>203</v>
      </c>
      <c r="K27" s="8" t="s">
        <v>272</v>
      </c>
      <c r="L27" s="8" t="s">
        <v>730</v>
      </c>
      <c r="M27" s="8" t="s">
        <v>192</v>
      </c>
      <c r="N27" s="33"/>
    </row>
    <row r="28" spans="1:31" s="12" customFormat="1" ht="13.5" customHeight="1">
      <c r="A28" s="38">
        <f>IF(B28="MONDAY",1,IF(B28="TUESDAY",2,IF(B28="WEDNESDAY",3,IF(B28="THURSDAY",4,IF(B28="FRIDAY",5,IF(B28="SATURDAY",6,7))))))</f>
        <v>3</v>
      </c>
      <c r="B28" s="48" t="s">
        <v>35</v>
      </c>
      <c r="C28" s="8" t="s">
        <v>235</v>
      </c>
      <c r="D28" s="8" t="s">
        <v>36</v>
      </c>
      <c r="E28" s="8" t="s">
        <v>226</v>
      </c>
      <c r="F28" s="8" t="s">
        <v>227</v>
      </c>
      <c r="G28" s="8" t="s">
        <v>321</v>
      </c>
      <c r="H28" s="59"/>
      <c r="I28" s="27" t="s">
        <v>20</v>
      </c>
      <c r="J28" s="8" t="s">
        <v>203</v>
      </c>
      <c r="K28" s="8" t="s">
        <v>272</v>
      </c>
      <c r="L28" s="8" t="s">
        <v>730</v>
      </c>
      <c r="M28" s="8" t="s">
        <v>192</v>
      </c>
      <c r="N28" s="8"/>
    </row>
    <row r="29" spans="1:31" s="12" customFormat="1" ht="13.5" customHeight="1">
      <c r="A29" s="21">
        <f>IF(B29="MONDAY",1,IF(B29="TUESDAY",2,IF(B29="WEDNESDAY",3,IF(B29="THURSDAY",4,IF(B29="FRIDAY",5,IF(B29="SATURDAY",6,7))))))</f>
        <v>4</v>
      </c>
      <c r="B29" s="51" t="s">
        <v>40</v>
      </c>
      <c r="C29" s="46" t="s">
        <v>235</v>
      </c>
      <c r="D29" s="8" t="s">
        <v>36</v>
      </c>
      <c r="E29" s="8" t="s">
        <v>224</v>
      </c>
      <c r="F29" s="8" t="s">
        <v>225</v>
      </c>
      <c r="G29" s="8" t="s">
        <v>135</v>
      </c>
      <c r="H29" s="53"/>
      <c r="I29" s="27" t="s">
        <v>20</v>
      </c>
      <c r="J29" s="46" t="s">
        <v>203</v>
      </c>
      <c r="K29" s="46" t="s">
        <v>272</v>
      </c>
      <c r="L29" s="46" t="s">
        <v>730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5</v>
      </c>
      <c r="B30" s="55" t="s">
        <v>55</v>
      </c>
      <c r="C30" s="8" t="s">
        <v>235</v>
      </c>
      <c r="D30" s="8" t="s">
        <v>36</v>
      </c>
      <c r="E30" s="8" t="s">
        <v>221</v>
      </c>
      <c r="F30" s="8" t="s">
        <v>222</v>
      </c>
      <c r="G30" s="8" t="s">
        <v>283</v>
      </c>
      <c r="H30" s="59"/>
      <c r="I30" s="27" t="s">
        <v>20</v>
      </c>
      <c r="J30" s="8" t="s">
        <v>203</v>
      </c>
      <c r="K30" s="8" t="s">
        <v>272</v>
      </c>
      <c r="L30" s="8" t="s">
        <v>730</v>
      </c>
      <c r="M30" s="8" t="s">
        <v>192</v>
      </c>
      <c r="N30" s="8"/>
    </row>
  </sheetData>
  <conditionalFormatting sqref="C2:C6 C8:C12 C14:C18 C20:C24 C26:C30">
    <cfRule type="containsText" dxfId="1886" priority="71" operator="containsText" text="1400-1700 HRS">
      <formula>NOT(ISERROR(SEARCH(("1400-1700 HRS"),(C2))))</formula>
    </cfRule>
  </conditionalFormatting>
  <conditionalFormatting sqref="C2:C6 C8:C12 C14:C18 C20:C24 C26:C30">
    <cfRule type="containsText" dxfId="1885" priority="72" operator="containsText" text="0800-1100 HRS">
      <formula>NOT(ISERROR(SEARCH(("0800-1100 HRS"),(C2))))</formula>
    </cfRule>
  </conditionalFormatting>
  <conditionalFormatting sqref="C2:C6 C8:C12 C14:C18 C20:C24 C26:C30">
    <cfRule type="containsText" dxfId="1884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1883" priority="74" operator="containsText" text="TUESDAY">
      <formula>NOT(ISERROR(SEARCH(("TUESDAY"),(B2))))</formula>
    </cfRule>
  </conditionalFormatting>
  <conditionalFormatting sqref="B2:B6 B8:B12 B14:B18 B20:B24 B26:B30">
    <cfRule type="containsText" dxfId="1882" priority="75" operator="containsText" text="MONDAY">
      <formula>NOT(ISERROR(SEARCH(("MONDAY"),(B2))))</formula>
    </cfRule>
  </conditionalFormatting>
  <conditionalFormatting sqref="B2:B6 B8:B12 B14:B18 B20:B24 B26:B30">
    <cfRule type="containsText" dxfId="1881" priority="76" operator="containsText" text="WEDNESDAY">
      <formula>NOT(ISERROR(SEARCH(("WEDNESDAY"),(B2))))</formula>
    </cfRule>
  </conditionalFormatting>
  <conditionalFormatting sqref="B2:B6 B8:B12 B14:B18 B20:B24 B26:B30">
    <cfRule type="containsText" dxfId="1880" priority="77" operator="containsText" text="THURSDAY">
      <formula>NOT(ISERROR(SEARCH(("THURSDAY"),(B2))))</formula>
    </cfRule>
  </conditionalFormatting>
  <conditionalFormatting sqref="B2:B6 B8:B12 B14:B18 B20:B24 B26:B30">
    <cfRule type="containsText" dxfId="1879" priority="78" operator="containsText" text="FRIDAY">
      <formula>NOT(ISERROR(SEARCH(("FRIDAY"),(B2))))</formula>
    </cfRule>
  </conditionalFormatting>
  <conditionalFormatting sqref="B2:B6 B8:B12 B14:B18 B20:B24 B26:B30">
    <cfRule type="containsText" dxfId="1878" priority="79" operator="containsText" text="SATURDAY">
      <formula>NOT(ISERROR(SEARCH(("SATURDAY"),(B2))))</formula>
    </cfRule>
  </conditionalFormatting>
  <conditionalFormatting sqref="B2:B6 B8:B12 B14:B18 B20:B24 B26:B30">
    <cfRule type="containsText" dxfId="1877" priority="80" operator="containsText" text="FRIDAY">
      <formula>NOT(ISERROR(SEARCH(("FRIDAY"),(B2))))</formula>
    </cfRule>
  </conditionalFormatting>
  <conditionalFormatting sqref="B2:B6 B8:B12 B14:B18 B20:B24 B26:B30">
    <cfRule type="containsText" dxfId="1876" priority="81" operator="containsText" text="SATURDAY">
      <formula>NOT(ISERROR(SEARCH(("SATURDAY"),(B2))))</formula>
    </cfRule>
  </conditionalFormatting>
  <conditionalFormatting sqref="C30">
    <cfRule type="containsText" dxfId="1875" priority="82" operator="containsText" text="1400-1700 HRS">
      <formula>NOT(ISERROR(SEARCH(("1400-1700 HRS"),(C30))))</formula>
    </cfRule>
  </conditionalFormatting>
  <conditionalFormatting sqref="C30">
    <cfRule type="containsText" dxfId="1874" priority="83" operator="containsText" text="0800-1100 HRS">
      <formula>NOT(ISERROR(SEARCH(("0800-1100 HRS"),(C30))))</formula>
    </cfRule>
  </conditionalFormatting>
  <conditionalFormatting sqref="C30">
    <cfRule type="containsText" dxfId="1873" priority="84" operator="containsText" text="1100-1400 HRS">
      <formula>NOT(ISERROR(SEARCH(("1100-1400 HRS"),(C30))))</formula>
    </cfRule>
  </conditionalFormatting>
  <conditionalFormatting sqref="B2:B6 B8:B12 B14:B18 B20:B24 B26:B30">
    <cfRule type="containsText" dxfId="1872" priority="85" operator="containsText" text="SUNDAY">
      <formula>NOT(ISERROR(SEARCH(("SUNDAY"),(B2))))</formula>
    </cfRule>
  </conditionalFormatting>
  <conditionalFormatting sqref="H2:H6 H8:H12 H14:H18 H20:H24 H26:H30">
    <cfRule type="containsBlanks" dxfId="1871" priority="86">
      <formula>LEN(TRIM(H2))=0</formula>
    </cfRule>
  </conditionalFormatting>
  <conditionalFormatting sqref="B2:B6 B8:B12 B14:B18 B20:B24 B26:B30">
    <cfRule type="containsText" dxfId="1870" priority="88" operator="containsText" text="THURSDAY">
      <formula>NOT(ISERROR(SEARCH(("THURSDAY"),(K2))))</formula>
    </cfRule>
  </conditionalFormatting>
  <conditionalFormatting sqref="B2:B6 B8:B12 B14:B18 B20:B24 B26:B30">
    <cfRule type="containsText" dxfId="1869" priority="89" operator="containsText" text="TUESDAY">
      <formula>NOT(ISERROR(SEARCH(("TUESDAY"),(K2))))</formula>
    </cfRule>
  </conditionalFormatting>
  <conditionalFormatting sqref="B2:B6 B8:B12 B14:B18 B20:B24 B26:B30">
    <cfRule type="containsText" dxfId="1868" priority="90" operator="containsText" text="MONDAY">
      <formula>NOT(ISERROR(SEARCH(("MONDAY"),(K2))))</formula>
    </cfRule>
  </conditionalFormatting>
  <conditionalFormatting sqref="B2:B6 B8:B12 B14:B18 B20:B24 B26:B30">
    <cfRule type="containsText" dxfId="1867" priority="91" operator="containsText" text="WEDNESDAY">
      <formula>NOT(ISERROR(SEARCH(("WEDNESDAY"),(K2))))</formula>
    </cfRule>
  </conditionalFormatting>
  <conditionalFormatting sqref="B2:B6 B8:B12 B14:B18 B20:B24 B26:B30">
    <cfRule type="containsText" dxfId="1866" priority="92" operator="containsText" text="THURSDAY">
      <formula>NOT(ISERROR(SEARCH(("THURSDAY"),(K2))))</formula>
    </cfRule>
  </conditionalFormatting>
  <conditionalFormatting sqref="B2:B6 B8:B12 B14:B18 B20:B24 B26:B30">
    <cfRule type="containsText" dxfId="1865" priority="93" operator="containsText" text="FRIDAY">
      <formula>NOT(ISERROR(SEARCH(("FRIDAY"),(K2))))</formula>
    </cfRule>
  </conditionalFormatting>
  <conditionalFormatting sqref="B2:B6 B8:B12 B14:B18 B20:B24 B26:B30">
    <cfRule type="containsText" dxfId="1864" priority="94" operator="containsText" text="SATURDAY">
      <formula>NOT(ISERROR(SEARCH(("SATURDAY"),(K2))))</formula>
    </cfRule>
  </conditionalFormatting>
  <conditionalFormatting sqref="B2:B6 B8:B12 B14:B18 B20:B24 B26:B30">
    <cfRule type="containsText" dxfId="1863" priority="95" operator="containsText" text="THURSDAY">
      <formula>NOT(ISERROR(SEARCH(("THURSDAY"),(K2))))</formula>
    </cfRule>
  </conditionalFormatting>
  <conditionalFormatting sqref="B2:B6 B8:B12 B14:B18 B20:B24 B26:B30">
    <cfRule type="containsText" dxfId="1862" priority="96" operator="containsText" text="FRIDAY">
      <formula>NOT(ISERROR(SEARCH(("FRIDAY"),(K2))))</formula>
    </cfRule>
  </conditionalFormatting>
  <conditionalFormatting sqref="B2:B6 B8:B12 B14:B18 B20:B24 B26:B30">
    <cfRule type="containsText" dxfId="1861" priority="97" operator="containsText" text="SATURDAY">
      <formula>NOT(ISERROR(SEARCH(("SATURDAY"),(K2))))</formula>
    </cfRule>
  </conditionalFormatting>
  <conditionalFormatting sqref="C30">
    <cfRule type="containsText" dxfId="1860" priority="98" operator="containsText" text="1400-1700 HRS">
      <formula>NOT(ISERROR(SEARCH(("1400-1700 HRS"),(L30))))</formula>
    </cfRule>
  </conditionalFormatting>
  <conditionalFormatting sqref="C30">
    <cfRule type="containsText" dxfId="1859" priority="99" operator="containsText" text="0800-1100 HRS">
      <formula>NOT(ISERROR(SEARCH(("0800-1100 HRS"),(L30))))</formula>
    </cfRule>
  </conditionalFormatting>
  <conditionalFormatting sqref="C30">
    <cfRule type="containsText" dxfId="1858" priority="100" operator="containsText" text="1100-1400 HRS">
      <formula>NOT(ISERROR(SEARCH(("1100-1400 HRS"),(L30))))</formula>
    </cfRule>
  </conditionalFormatting>
  <conditionalFormatting sqref="B2:B6 B8:B12 B14:B18 B20:B24 B26:B30">
    <cfRule type="containsText" dxfId="1857" priority="101" operator="containsText" text="SUNDAY">
      <formula>NOT(ISERROR(SEARCH(("SUNDAY"),(K2))))</formula>
    </cfRule>
  </conditionalFormatting>
  <conditionalFormatting sqref="G2:G6 G8:G12 G14:G18 G20:G24 G26:G30">
    <cfRule type="colorScale" priority="102">
      <colorScale>
        <cfvo type="min"/>
        <cfvo type="max"/>
        <color rgb="FF57BB8A"/>
        <color rgb="FFFFFFFF"/>
      </colorScale>
    </cfRule>
  </conditionalFormatting>
  <conditionalFormatting sqref="B1">
    <cfRule type="containsText" dxfId="1856" priority="60" operator="containsText" text="TUESDAY">
      <formula>NOT(ISERROR(SEARCH(("TUESDAY"),(C1))))</formula>
    </cfRule>
    <cfRule type="containsText" dxfId="1855" priority="61" operator="containsText" text="MONDAY">
      <formula>NOT(ISERROR(SEARCH(("MONDAY"),(C1))))</formula>
    </cfRule>
    <cfRule type="containsText" dxfId="1854" priority="62" operator="containsText" text="WEDNESDAY">
      <formula>NOT(ISERROR(SEARCH(("WEDNESDAY"),(C1))))</formula>
    </cfRule>
    <cfRule type="containsText" dxfId="1853" priority="63" operator="containsText" text="THURSDAY">
      <formula>NOT(ISERROR(SEARCH(("THURSDAY"),(C1))))</formula>
    </cfRule>
    <cfRule type="containsText" dxfId="1852" priority="64" operator="containsText" text="FRIDAY">
      <formula>NOT(ISERROR(SEARCH(("FRIDAY"),(C1))))</formula>
    </cfRule>
    <cfRule type="containsText" dxfId="1851" priority="65" operator="containsText" text="SATURDAY">
      <formula>NOT(ISERROR(SEARCH(("SATURDAY"),(C1))))</formula>
    </cfRule>
    <cfRule type="containsText" dxfId="1850" priority="66" operator="containsText" text="FRIDAY">
      <formula>NOT(ISERROR(SEARCH(("FRIDAY"),(C1))))</formula>
    </cfRule>
    <cfRule type="containsText" dxfId="1849" priority="67" operator="containsText" text="SATURDAY">
      <formula>NOT(ISERROR(SEARCH(("SATURDAY"),(C1))))</formula>
    </cfRule>
    <cfRule type="containsText" dxfId="1848" priority="68" operator="containsText" text="SUNDAY">
      <formula>NOT(ISERROR(SEARCH(("SUNDAY"),(C1))))</formula>
    </cfRule>
  </conditionalFormatting>
  <conditionalFormatting sqref="C1">
    <cfRule type="containsText" dxfId="1847" priority="57" operator="containsText" text="1400-1700 HRS">
      <formula>NOT(ISERROR(SEARCH(("1400-1700 HRS"),(E1))))</formula>
    </cfRule>
  </conditionalFormatting>
  <conditionalFormatting sqref="C1">
    <cfRule type="containsText" dxfId="1846" priority="58" operator="containsText" text="0800-1100 HRS">
      <formula>NOT(ISERROR(SEARCH(("0800-1100 HRS"),(E1))))</formula>
    </cfRule>
    <cfRule type="containsText" dxfId="1845" priority="59" operator="containsText" text="1100-1400 HRS">
      <formula>NOT(ISERROR(SEARCH(("1100-1400 HRS"),(E1))))</formula>
    </cfRule>
  </conditionalFormatting>
  <conditionalFormatting sqref="H1">
    <cfRule type="containsBlanks" dxfId="1844" priority="69">
      <formula>LEN(TRIM(H1))=0</formula>
    </cfRule>
  </conditionalFormatting>
  <conditionalFormatting sqref="B7">
    <cfRule type="containsText" dxfId="1843" priority="46" operator="containsText" text="TUESDAY">
      <formula>NOT(ISERROR(SEARCH(("TUESDAY"),(C7))))</formula>
    </cfRule>
    <cfRule type="containsText" dxfId="1842" priority="47" operator="containsText" text="MONDAY">
      <formula>NOT(ISERROR(SEARCH(("MONDAY"),(C7))))</formula>
    </cfRule>
    <cfRule type="containsText" dxfId="1841" priority="48" operator="containsText" text="WEDNESDAY">
      <formula>NOT(ISERROR(SEARCH(("WEDNESDAY"),(C7))))</formula>
    </cfRule>
    <cfRule type="containsText" dxfId="1840" priority="49" operator="containsText" text="THURSDAY">
      <formula>NOT(ISERROR(SEARCH(("THURSDAY"),(C7))))</formula>
    </cfRule>
    <cfRule type="containsText" dxfId="1839" priority="50" operator="containsText" text="FRIDAY">
      <formula>NOT(ISERROR(SEARCH(("FRIDAY"),(C7))))</formula>
    </cfRule>
    <cfRule type="containsText" dxfId="1838" priority="51" operator="containsText" text="SATURDAY">
      <formula>NOT(ISERROR(SEARCH(("SATURDAY"),(C7))))</formula>
    </cfRule>
    <cfRule type="containsText" dxfId="1837" priority="52" operator="containsText" text="FRIDAY">
      <formula>NOT(ISERROR(SEARCH(("FRIDAY"),(C7))))</formula>
    </cfRule>
    <cfRule type="containsText" dxfId="1836" priority="53" operator="containsText" text="SATURDAY">
      <formula>NOT(ISERROR(SEARCH(("SATURDAY"),(C7))))</formula>
    </cfRule>
    <cfRule type="containsText" dxfId="1835" priority="54" operator="containsText" text="SUNDAY">
      <formula>NOT(ISERROR(SEARCH(("SUNDAY"),(C7))))</formula>
    </cfRule>
  </conditionalFormatting>
  <conditionalFormatting sqref="C7">
    <cfRule type="containsText" dxfId="1834" priority="43" operator="containsText" text="1400-1700 HRS">
      <formula>NOT(ISERROR(SEARCH(("1400-1700 HRS"),(E7))))</formula>
    </cfRule>
  </conditionalFormatting>
  <conditionalFormatting sqref="C7">
    <cfRule type="containsText" dxfId="1833" priority="44" operator="containsText" text="0800-1100 HRS">
      <formula>NOT(ISERROR(SEARCH(("0800-1100 HRS"),(E7))))</formula>
    </cfRule>
    <cfRule type="containsText" dxfId="1832" priority="45" operator="containsText" text="1100-1400 HRS">
      <formula>NOT(ISERROR(SEARCH(("1100-1400 HRS"),(E7))))</formula>
    </cfRule>
  </conditionalFormatting>
  <conditionalFormatting sqref="H7">
    <cfRule type="containsBlanks" dxfId="1831" priority="55">
      <formula>LEN(TRIM(H7))=0</formula>
    </cfRule>
  </conditionalFormatting>
  <conditionalFormatting sqref="B13">
    <cfRule type="containsText" dxfId="1830" priority="32" operator="containsText" text="TUESDAY">
      <formula>NOT(ISERROR(SEARCH(("TUESDAY"),(C13))))</formula>
    </cfRule>
    <cfRule type="containsText" dxfId="1829" priority="33" operator="containsText" text="MONDAY">
      <formula>NOT(ISERROR(SEARCH(("MONDAY"),(C13))))</formula>
    </cfRule>
    <cfRule type="containsText" dxfId="1828" priority="34" operator="containsText" text="WEDNESDAY">
      <formula>NOT(ISERROR(SEARCH(("WEDNESDAY"),(C13))))</formula>
    </cfRule>
    <cfRule type="containsText" dxfId="1827" priority="35" operator="containsText" text="THURSDAY">
      <formula>NOT(ISERROR(SEARCH(("THURSDAY"),(C13))))</formula>
    </cfRule>
    <cfRule type="containsText" dxfId="1826" priority="36" operator="containsText" text="FRIDAY">
      <formula>NOT(ISERROR(SEARCH(("FRIDAY"),(C13))))</formula>
    </cfRule>
    <cfRule type="containsText" dxfId="1825" priority="37" operator="containsText" text="SATURDAY">
      <formula>NOT(ISERROR(SEARCH(("SATURDAY"),(C13))))</formula>
    </cfRule>
    <cfRule type="containsText" dxfId="1824" priority="38" operator="containsText" text="FRIDAY">
      <formula>NOT(ISERROR(SEARCH(("FRIDAY"),(C13))))</formula>
    </cfRule>
    <cfRule type="containsText" dxfId="1823" priority="39" operator="containsText" text="SATURDAY">
      <formula>NOT(ISERROR(SEARCH(("SATURDAY"),(C13))))</formula>
    </cfRule>
    <cfRule type="containsText" dxfId="1822" priority="40" operator="containsText" text="SUNDAY">
      <formula>NOT(ISERROR(SEARCH(("SUNDAY"),(C13))))</formula>
    </cfRule>
  </conditionalFormatting>
  <conditionalFormatting sqref="C13">
    <cfRule type="containsText" dxfId="1821" priority="29" operator="containsText" text="1400-1700 HRS">
      <formula>NOT(ISERROR(SEARCH(("1400-1700 HRS"),(E13))))</formula>
    </cfRule>
  </conditionalFormatting>
  <conditionalFormatting sqref="C13">
    <cfRule type="containsText" dxfId="1820" priority="30" operator="containsText" text="0800-1100 HRS">
      <formula>NOT(ISERROR(SEARCH(("0800-1100 HRS"),(E13))))</formula>
    </cfRule>
    <cfRule type="containsText" dxfId="1819" priority="31" operator="containsText" text="1100-1400 HRS">
      <formula>NOT(ISERROR(SEARCH(("1100-1400 HRS"),(E13))))</formula>
    </cfRule>
  </conditionalFormatting>
  <conditionalFormatting sqref="H13">
    <cfRule type="containsBlanks" dxfId="1818" priority="41">
      <formula>LEN(TRIM(H13))=0</formula>
    </cfRule>
  </conditionalFormatting>
  <conditionalFormatting sqref="B19">
    <cfRule type="containsText" dxfId="1817" priority="18" operator="containsText" text="TUESDAY">
      <formula>NOT(ISERROR(SEARCH(("TUESDAY"),(C19))))</formula>
    </cfRule>
    <cfRule type="containsText" dxfId="1816" priority="19" operator="containsText" text="MONDAY">
      <formula>NOT(ISERROR(SEARCH(("MONDAY"),(C19))))</formula>
    </cfRule>
    <cfRule type="containsText" dxfId="1815" priority="20" operator="containsText" text="WEDNESDAY">
      <formula>NOT(ISERROR(SEARCH(("WEDNESDAY"),(C19))))</formula>
    </cfRule>
    <cfRule type="containsText" dxfId="1814" priority="21" operator="containsText" text="THURSDAY">
      <formula>NOT(ISERROR(SEARCH(("THURSDAY"),(C19))))</formula>
    </cfRule>
    <cfRule type="containsText" dxfId="1813" priority="22" operator="containsText" text="FRIDAY">
      <formula>NOT(ISERROR(SEARCH(("FRIDAY"),(C19))))</formula>
    </cfRule>
    <cfRule type="containsText" dxfId="1812" priority="23" operator="containsText" text="SATURDAY">
      <formula>NOT(ISERROR(SEARCH(("SATURDAY"),(C19))))</formula>
    </cfRule>
    <cfRule type="containsText" dxfId="1811" priority="24" operator="containsText" text="FRIDAY">
      <formula>NOT(ISERROR(SEARCH(("FRIDAY"),(C19))))</formula>
    </cfRule>
    <cfRule type="containsText" dxfId="1810" priority="25" operator="containsText" text="SATURDAY">
      <formula>NOT(ISERROR(SEARCH(("SATURDAY"),(C19))))</formula>
    </cfRule>
    <cfRule type="containsText" dxfId="1809" priority="26" operator="containsText" text="SUNDAY">
      <formula>NOT(ISERROR(SEARCH(("SUNDAY"),(C19))))</formula>
    </cfRule>
  </conditionalFormatting>
  <conditionalFormatting sqref="C19">
    <cfRule type="containsText" dxfId="1808" priority="15" operator="containsText" text="1400-1700 HRS">
      <formula>NOT(ISERROR(SEARCH(("1400-1700 HRS"),(E19))))</formula>
    </cfRule>
  </conditionalFormatting>
  <conditionalFormatting sqref="C19">
    <cfRule type="containsText" dxfId="1807" priority="16" operator="containsText" text="0800-1100 HRS">
      <formula>NOT(ISERROR(SEARCH(("0800-1100 HRS"),(E19))))</formula>
    </cfRule>
    <cfRule type="containsText" dxfId="1806" priority="17" operator="containsText" text="1100-1400 HRS">
      <formula>NOT(ISERROR(SEARCH(("1100-1400 HRS"),(E19))))</formula>
    </cfRule>
  </conditionalFormatting>
  <conditionalFormatting sqref="H19">
    <cfRule type="containsBlanks" dxfId="1805" priority="27">
      <formula>LEN(TRIM(H19))=0</formula>
    </cfRule>
  </conditionalFormatting>
  <conditionalFormatting sqref="B25">
    <cfRule type="containsText" dxfId="1804" priority="4" operator="containsText" text="TUESDAY">
      <formula>NOT(ISERROR(SEARCH(("TUESDAY"),(C25))))</formula>
    </cfRule>
    <cfRule type="containsText" dxfId="1803" priority="5" operator="containsText" text="MONDAY">
      <formula>NOT(ISERROR(SEARCH(("MONDAY"),(C25))))</formula>
    </cfRule>
    <cfRule type="containsText" dxfId="1802" priority="6" operator="containsText" text="WEDNESDAY">
      <formula>NOT(ISERROR(SEARCH(("WEDNESDAY"),(C25))))</formula>
    </cfRule>
    <cfRule type="containsText" dxfId="1801" priority="7" operator="containsText" text="THURSDAY">
      <formula>NOT(ISERROR(SEARCH(("THURSDAY"),(C25))))</formula>
    </cfRule>
    <cfRule type="containsText" dxfId="1800" priority="8" operator="containsText" text="FRIDAY">
      <formula>NOT(ISERROR(SEARCH(("FRIDAY"),(C25))))</formula>
    </cfRule>
    <cfRule type="containsText" dxfId="1799" priority="9" operator="containsText" text="SATURDAY">
      <formula>NOT(ISERROR(SEARCH(("SATURDAY"),(C25))))</formula>
    </cfRule>
    <cfRule type="containsText" dxfId="1798" priority="10" operator="containsText" text="FRIDAY">
      <formula>NOT(ISERROR(SEARCH(("FRIDAY"),(C25))))</formula>
    </cfRule>
    <cfRule type="containsText" dxfId="1797" priority="11" operator="containsText" text="SATURDAY">
      <formula>NOT(ISERROR(SEARCH(("SATURDAY"),(C25))))</formula>
    </cfRule>
    <cfRule type="containsText" dxfId="1796" priority="12" operator="containsText" text="SUNDAY">
      <formula>NOT(ISERROR(SEARCH(("SUNDAY"),(C25))))</formula>
    </cfRule>
  </conditionalFormatting>
  <conditionalFormatting sqref="C25">
    <cfRule type="containsText" dxfId="1795" priority="1" operator="containsText" text="1400-1700 HRS">
      <formula>NOT(ISERROR(SEARCH(("1400-1700 HRS"),(E25))))</formula>
    </cfRule>
  </conditionalFormatting>
  <conditionalFormatting sqref="C25">
    <cfRule type="containsText" dxfId="1794" priority="2" operator="containsText" text="0800-1100 HRS">
      <formula>NOT(ISERROR(SEARCH(("0800-1100 HRS"),(E25))))</formula>
    </cfRule>
    <cfRule type="containsText" dxfId="1793" priority="3" operator="containsText" text="1100-1400 HRS">
      <formula>NOT(ISERROR(SEARCH(("1100-1400 HRS"),(E25))))</formula>
    </cfRule>
  </conditionalFormatting>
  <conditionalFormatting sqref="H25">
    <cfRule type="containsBlanks" dxfId="1792" priority="13">
      <formula>LEN(TRIM(H25))=0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9A6D-FDF9-46AE-9F54-6E7194C131D4}">
  <dimension ref="A1:AE21"/>
  <sheetViews>
    <sheetView workbookViewId="0">
      <selection activeCell="G19" sqref="G19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4" max="4" width="7.3984375" bestFit="1" customWidth="1"/>
    <col min="6" max="6" width="48.796875" bestFit="1" customWidth="1"/>
    <col min="7" max="7" width="19.1328125" bestFit="1" customWidth="1"/>
    <col min="12" max="12" width="8.6640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23" t="s">
        <v>13</v>
      </c>
      <c r="C2" s="24" t="s">
        <v>14</v>
      </c>
      <c r="D2" s="8"/>
      <c r="E2" s="8" t="s">
        <v>25</v>
      </c>
      <c r="F2" s="8" t="s">
        <v>26</v>
      </c>
      <c r="G2" s="8" t="s">
        <v>181</v>
      </c>
      <c r="H2" s="26">
        <v>3</v>
      </c>
      <c r="I2" s="27" t="s">
        <v>20</v>
      </c>
      <c r="J2" s="104" t="s">
        <v>21</v>
      </c>
      <c r="K2" s="25" t="s">
        <v>22</v>
      </c>
      <c r="L2" s="25" t="s">
        <v>894</v>
      </c>
      <c r="M2" s="25" t="s">
        <v>19</v>
      </c>
      <c r="N2" s="25"/>
    </row>
    <row r="3" spans="1:31" s="12" customFormat="1" ht="13.5" customHeight="1">
      <c r="A3" s="5">
        <f t="shared" si="0"/>
        <v>1</v>
      </c>
      <c r="B3" s="23" t="s">
        <v>13</v>
      </c>
      <c r="C3" s="30" t="s">
        <v>41</v>
      </c>
      <c r="D3" s="8"/>
      <c r="E3" s="8" t="s">
        <v>45</v>
      </c>
      <c r="F3" s="8" t="s">
        <v>46</v>
      </c>
      <c r="G3" s="8" t="s">
        <v>895</v>
      </c>
      <c r="H3" s="26">
        <v>3</v>
      </c>
      <c r="I3" s="27" t="s">
        <v>20</v>
      </c>
      <c r="J3" s="25" t="s">
        <v>21</v>
      </c>
      <c r="K3" s="25" t="s">
        <v>22</v>
      </c>
      <c r="L3" s="25" t="s">
        <v>894</v>
      </c>
      <c r="M3" s="25" t="s">
        <v>19</v>
      </c>
      <c r="N3" s="25"/>
    </row>
    <row r="4" spans="1:31" s="12" customFormat="1" ht="13.5" customHeight="1">
      <c r="A4" s="5">
        <f t="shared" si="0"/>
        <v>2</v>
      </c>
      <c r="B4" s="23" t="s">
        <v>28</v>
      </c>
      <c r="C4" s="24" t="s">
        <v>14</v>
      </c>
      <c r="D4" s="8"/>
      <c r="E4" s="8" t="s">
        <v>32</v>
      </c>
      <c r="F4" s="8" t="s">
        <v>33</v>
      </c>
      <c r="G4" s="8" t="s">
        <v>896</v>
      </c>
      <c r="H4" s="26">
        <v>3</v>
      </c>
      <c r="I4" s="27" t="s">
        <v>20</v>
      </c>
      <c r="J4" s="25" t="s">
        <v>21</v>
      </c>
      <c r="K4" s="25" t="s">
        <v>22</v>
      </c>
      <c r="L4" s="25" t="s">
        <v>894</v>
      </c>
      <c r="M4" s="25" t="s">
        <v>19</v>
      </c>
      <c r="N4" s="25"/>
    </row>
    <row r="5" spans="1:31" s="12" customFormat="1" ht="13.5" customHeight="1">
      <c r="A5" s="5">
        <f t="shared" si="0"/>
        <v>3</v>
      </c>
      <c r="B5" s="23" t="s">
        <v>35</v>
      </c>
      <c r="C5" s="24" t="s">
        <v>14</v>
      </c>
      <c r="D5" s="8"/>
      <c r="E5" s="8" t="s">
        <v>29</v>
      </c>
      <c r="F5" s="8" t="s">
        <v>30</v>
      </c>
      <c r="G5" s="8" t="s">
        <v>181</v>
      </c>
      <c r="H5" s="26">
        <v>3</v>
      </c>
      <c r="I5" s="27" t="s">
        <v>20</v>
      </c>
      <c r="J5" s="104" t="s">
        <v>21</v>
      </c>
      <c r="K5" s="25" t="s">
        <v>22</v>
      </c>
      <c r="L5" s="25" t="s">
        <v>894</v>
      </c>
      <c r="M5" s="25" t="s">
        <v>19</v>
      </c>
      <c r="N5" s="25"/>
    </row>
    <row r="6" spans="1:31" s="12" customFormat="1" ht="13.5" customHeight="1">
      <c r="A6" s="5">
        <f t="shared" si="0"/>
        <v>3</v>
      </c>
      <c r="B6" s="23" t="s">
        <v>35</v>
      </c>
      <c r="C6" s="34" t="s">
        <v>24</v>
      </c>
      <c r="D6" s="8" t="s">
        <v>36</v>
      </c>
      <c r="E6" s="8" t="s">
        <v>37</v>
      </c>
      <c r="F6" s="8" t="s">
        <v>38</v>
      </c>
      <c r="G6" s="111" t="s">
        <v>39</v>
      </c>
      <c r="H6" s="16"/>
      <c r="I6" s="27" t="s">
        <v>20</v>
      </c>
      <c r="J6" s="25" t="s">
        <v>21</v>
      </c>
      <c r="K6" s="25" t="s">
        <v>22</v>
      </c>
      <c r="L6" s="25" t="s">
        <v>894</v>
      </c>
      <c r="M6" s="15" t="s">
        <v>19</v>
      </c>
      <c r="N6" s="25"/>
    </row>
    <row r="7" spans="1:31" s="12" customFormat="1" ht="13.5" customHeight="1">
      <c r="A7" s="5">
        <f t="shared" si="0"/>
        <v>4</v>
      </c>
      <c r="B7" s="23" t="s">
        <v>40</v>
      </c>
      <c r="C7" s="30" t="s">
        <v>41</v>
      </c>
      <c r="D7" s="8" t="s">
        <v>36</v>
      </c>
      <c r="E7" s="8" t="s">
        <v>42</v>
      </c>
      <c r="F7" s="8" t="s">
        <v>43</v>
      </c>
      <c r="G7" s="8" t="s">
        <v>27</v>
      </c>
      <c r="H7" s="26"/>
      <c r="I7" s="27" t="s">
        <v>20</v>
      </c>
      <c r="J7" s="25" t="s">
        <v>21</v>
      </c>
      <c r="K7" s="25" t="s">
        <v>22</v>
      </c>
      <c r="L7" s="25" t="s">
        <v>894</v>
      </c>
      <c r="M7" s="25" t="s">
        <v>19</v>
      </c>
      <c r="N7" s="25"/>
    </row>
    <row r="8" spans="1:31" s="12" customFormat="1" ht="13.5" customHeight="1">
      <c r="A8" s="5">
        <f t="shared" si="0"/>
        <v>5</v>
      </c>
      <c r="B8" s="29" t="s">
        <v>55</v>
      </c>
      <c r="C8" s="30" t="s">
        <v>41</v>
      </c>
      <c r="D8" s="8" t="s">
        <v>897</v>
      </c>
      <c r="E8" s="8" t="s">
        <v>16</v>
      </c>
      <c r="F8" s="8" t="s">
        <v>17</v>
      </c>
      <c r="G8" s="8" t="s">
        <v>312</v>
      </c>
      <c r="H8" s="16">
        <v>3</v>
      </c>
      <c r="I8" s="27" t="s">
        <v>20</v>
      </c>
      <c r="J8" s="25" t="s">
        <v>21</v>
      </c>
      <c r="K8" s="15" t="s">
        <v>22</v>
      </c>
      <c r="L8" s="25" t="s">
        <v>894</v>
      </c>
      <c r="M8" s="25" t="s">
        <v>19</v>
      </c>
      <c r="N8" s="25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>IF(B10="MONDAY",1,IF(B10="TUESDAY",2,IF(B10="WEDNESDAY",3,IF(B10="THURSDAY",4,IF(B10="FRIDAY",5,IF(B10="SATURDAY",6,7))))))</f>
        <v>1</v>
      </c>
      <c r="B10" s="61" t="s">
        <v>13</v>
      </c>
      <c r="C10" s="18" t="s">
        <v>14</v>
      </c>
      <c r="D10" s="8" t="s">
        <v>36</v>
      </c>
      <c r="E10" s="8" t="s">
        <v>52</v>
      </c>
      <c r="F10" s="8" t="s">
        <v>53</v>
      </c>
      <c r="G10" s="8" t="s">
        <v>54</v>
      </c>
      <c r="H10" s="16"/>
      <c r="I10" s="27" t="s">
        <v>20</v>
      </c>
      <c r="J10" s="15" t="s">
        <v>21</v>
      </c>
      <c r="K10" s="15" t="s">
        <v>22</v>
      </c>
      <c r="L10" s="15" t="s">
        <v>894</v>
      </c>
      <c r="M10" s="15" t="s">
        <v>51</v>
      </c>
      <c r="N10" s="15"/>
    </row>
    <row r="11" spans="1:31" s="12" customFormat="1" ht="13.5" customHeight="1">
      <c r="A11" s="44">
        <f>IF(B11="MONDAY",1,IF(B11="TUESDAY",2,IF(B11="WEDNESDAY",3,IF(B11="THURSDAY",4,IF(B11="FRIDAY",5,IF(B11="SATURDAY",6,7))))))</f>
        <v>2</v>
      </c>
      <c r="B11" s="61" t="s">
        <v>28</v>
      </c>
      <c r="C11" s="18" t="s">
        <v>14</v>
      </c>
      <c r="D11" s="8" t="s">
        <v>898</v>
      </c>
      <c r="E11" s="8" t="s">
        <v>57</v>
      </c>
      <c r="F11" s="8" t="s">
        <v>58</v>
      </c>
      <c r="G11" s="8" t="s">
        <v>162</v>
      </c>
      <c r="H11" s="16"/>
      <c r="I11" s="27" t="s">
        <v>20</v>
      </c>
      <c r="J11" s="15" t="s">
        <v>21</v>
      </c>
      <c r="K11" s="15" t="s">
        <v>22</v>
      </c>
      <c r="L11" s="15" t="s">
        <v>894</v>
      </c>
      <c r="M11" s="15" t="s">
        <v>51</v>
      </c>
      <c r="N11" s="15"/>
    </row>
    <row r="12" spans="1:31" ht="15.75" customHeight="1">
      <c r="A12" s="1" t="s">
        <v>0</v>
      </c>
      <c r="B12" s="2" t="s">
        <v>1</v>
      </c>
      <c r="C12" s="2" t="s">
        <v>2</v>
      </c>
      <c r="D12" s="3" t="s">
        <v>3</v>
      </c>
      <c r="E12" s="2" t="s">
        <v>4</v>
      </c>
      <c r="F12" s="2" t="s">
        <v>5</v>
      </c>
      <c r="G12" s="2" t="s">
        <v>6</v>
      </c>
      <c r="H12" s="1" t="s">
        <v>7</v>
      </c>
      <c r="I12" s="1" t="s">
        <v>8</v>
      </c>
      <c r="J12" s="3" t="s">
        <v>9</v>
      </c>
      <c r="K12" s="3" t="s">
        <v>10</v>
      </c>
      <c r="L12" s="3" t="s">
        <v>11</v>
      </c>
      <c r="M12" s="3" t="s">
        <v>12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12" customFormat="1" ht="13.5" customHeight="1">
      <c r="A13" s="44">
        <f>IF(B13="MONDAY",1,IF(B13="TUESDAY",2,IF(B13="WEDNESDAY",3,IF(B13="THURSDAY",4,IF(B13="FRIDAY",5,IF(B13="SATURDAY",6,7))))))</f>
        <v>1</v>
      </c>
      <c r="B13" s="61" t="s">
        <v>13</v>
      </c>
      <c r="C13" s="14" t="s">
        <v>24</v>
      </c>
      <c r="D13" s="8" t="s">
        <v>898</v>
      </c>
      <c r="E13" s="8" t="s">
        <v>114</v>
      </c>
      <c r="F13" s="8" t="s">
        <v>115</v>
      </c>
      <c r="G13" s="8" t="s">
        <v>896</v>
      </c>
      <c r="H13" s="16">
        <v>3</v>
      </c>
      <c r="I13" s="27" t="s">
        <v>20</v>
      </c>
      <c r="J13" s="15" t="s">
        <v>21</v>
      </c>
      <c r="K13" s="15" t="s">
        <v>22</v>
      </c>
      <c r="L13" s="15" t="s">
        <v>894</v>
      </c>
      <c r="M13" s="15" t="s">
        <v>62</v>
      </c>
      <c r="N13" s="15"/>
    </row>
    <row r="14" spans="1:31" s="12" customFormat="1" ht="13.5" customHeight="1">
      <c r="A14" s="5">
        <f>IF(B14="MONDAY",1,IF(B14="TUESDAY",2,IF(B14="WEDNESDAY",3,IF(B14="THURSDAY",4,IF(B14="FRIDAY",5,IF(B14="SATURDAY",6,7))))))</f>
        <v>2</v>
      </c>
      <c r="B14" s="13" t="s">
        <v>28</v>
      </c>
      <c r="C14" s="18" t="s">
        <v>14</v>
      </c>
      <c r="D14" s="8" t="s">
        <v>36</v>
      </c>
      <c r="E14" s="8" t="s">
        <v>66</v>
      </c>
      <c r="F14" s="8" t="s">
        <v>67</v>
      </c>
      <c r="G14" s="114" t="s">
        <v>913</v>
      </c>
      <c r="H14" s="16"/>
      <c r="I14" s="27" t="s">
        <v>20</v>
      </c>
      <c r="J14" s="15" t="s">
        <v>21</v>
      </c>
      <c r="K14" s="15" t="s">
        <v>22</v>
      </c>
      <c r="L14" s="15" t="s">
        <v>894</v>
      </c>
      <c r="M14" s="15" t="s">
        <v>62</v>
      </c>
      <c r="N14" s="15"/>
    </row>
    <row r="15" spans="1:31" s="12" customFormat="1" ht="13.5" customHeight="1">
      <c r="A15" s="38">
        <f>IF(B15="MONDAY",1,IF(B15="TUESDAY",2,IF(B15="WEDNESDAY",3,IF(B15="THURSDAY",4,IF(B15="FRIDAY",5,IF(B15="SATURDAY",6,7))))))</f>
        <v>3</v>
      </c>
      <c r="B15" s="84" t="s">
        <v>35</v>
      </c>
      <c r="C15" s="58" t="s">
        <v>24</v>
      </c>
      <c r="D15" s="8" t="s">
        <v>898</v>
      </c>
      <c r="E15" s="8" t="s">
        <v>59</v>
      </c>
      <c r="F15" s="8" t="s">
        <v>60</v>
      </c>
      <c r="G15" s="8" t="s">
        <v>895</v>
      </c>
      <c r="H15" s="36">
        <v>3</v>
      </c>
      <c r="I15" s="27" t="s">
        <v>20</v>
      </c>
      <c r="J15" s="46" t="s">
        <v>21</v>
      </c>
      <c r="K15" s="46" t="s">
        <v>22</v>
      </c>
      <c r="L15" s="46" t="s">
        <v>894</v>
      </c>
      <c r="M15" s="46" t="s">
        <v>62</v>
      </c>
      <c r="N15" s="47"/>
    </row>
    <row r="16" spans="1:31" s="12" customFormat="1" ht="13.5" customHeight="1">
      <c r="A16" s="5">
        <f>IF(B16="MONDAY",1,IF(B16="TUESDAY",2,IF(B16="WEDNESDAY",3,IF(B16="THURSDAY",4,IF(B16="FRIDAY",5,IF(B16="SATURDAY",6,7))))))</f>
        <v>4</v>
      </c>
      <c r="B16" s="13" t="s">
        <v>40</v>
      </c>
      <c r="C16" s="19" t="s">
        <v>41</v>
      </c>
      <c r="D16" s="8" t="s">
        <v>898</v>
      </c>
      <c r="E16" s="8" t="s">
        <v>69</v>
      </c>
      <c r="F16" s="8" t="s">
        <v>70</v>
      </c>
      <c r="G16" s="8" t="s">
        <v>309</v>
      </c>
      <c r="H16" s="16">
        <v>3</v>
      </c>
      <c r="I16" s="27" t="s">
        <v>20</v>
      </c>
      <c r="J16" s="15" t="s">
        <v>21</v>
      </c>
      <c r="K16" s="15" t="s">
        <v>22</v>
      </c>
      <c r="L16" s="15" t="s">
        <v>894</v>
      </c>
      <c r="M16" s="15" t="s">
        <v>62</v>
      </c>
      <c r="N16" s="15"/>
    </row>
    <row r="17" spans="1:31" s="12" customFormat="1" ht="13.5" customHeight="1">
      <c r="A17" s="5">
        <f>IF(B17="MONDAY",1,IF(B17="TUESDAY",2,IF(B17="WEDNESDAY",3,IF(B17="THURSDAY",4,IF(B17="FRIDAY",5,IF(B17="SATURDAY",6,7))))))</f>
        <v>5</v>
      </c>
      <c r="B17" s="29" t="s">
        <v>55</v>
      </c>
      <c r="C17" s="34" t="s">
        <v>24</v>
      </c>
      <c r="D17" s="8" t="s">
        <v>898</v>
      </c>
      <c r="E17" s="8" t="s">
        <v>71</v>
      </c>
      <c r="F17" s="8" t="s">
        <v>72</v>
      </c>
      <c r="G17" s="8" t="s">
        <v>309</v>
      </c>
      <c r="H17" s="26">
        <v>3</v>
      </c>
      <c r="I17" s="27" t="s">
        <v>20</v>
      </c>
      <c r="J17" s="25" t="s">
        <v>21</v>
      </c>
      <c r="K17" s="25" t="s">
        <v>22</v>
      </c>
      <c r="L17" s="25" t="s">
        <v>894</v>
      </c>
      <c r="M17" s="25" t="s">
        <v>62</v>
      </c>
      <c r="N17" s="25"/>
    </row>
    <row r="18" spans="1:31" ht="15.75" customHeight="1">
      <c r="A18" s="1" t="s">
        <v>0</v>
      </c>
      <c r="B18" s="2" t="s">
        <v>1</v>
      </c>
      <c r="C18" s="2" t="s">
        <v>2</v>
      </c>
      <c r="D18" s="3" t="s">
        <v>3</v>
      </c>
      <c r="E18" s="2" t="s">
        <v>4</v>
      </c>
      <c r="F18" s="2" t="s">
        <v>5</v>
      </c>
      <c r="G18" s="2" t="s">
        <v>6</v>
      </c>
      <c r="H18" s="1" t="s">
        <v>7</v>
      </c>
      <c r="I18" s="1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2" customFormat="1" ht="13.5" customHeight="1">
      <c r="A19" s="5">
        <f>IF(B19="MONDAY",1,IF(B19="TUESDAY",2,IF(B19="WEDNESDAY",3,IF(B19="THURSDAY",4,IF(B19="FRIDAY",5,IF(B19="SATURDAY",6,7))))))</f>
        <v>5</v>
      </c>
      <c r="B19" s="37" t="s">
        <v>55</v>
      </c>
      <c r="C19" s="18" t="s">
        <v>14</v>
      </c>
      <c r="D19" s="8" t="s">
        <v>36</v>
      </c>
      <c r="E19" s="8" t="s">
        <v>78</v>
      </c>
      <c r="F19" s="8" t="s">
        <v>79</v>
      </c>
      <c r="G19" s="8" t="s">
        <v>80</v>
      </c>
      <c r="H19" s="16"/>
      <c r="I19" s="27" t="s">
        <v>20</v>
      </c>
      <c r="J19" s="15" t="s">
        <v>21</v>
      </c>
      <c r="K19" s="15" t="s">
        <v>22</v>
      </c>
      <c r="L19" s="15" t="s">
        <v>894</v>
      </c>
      <c r="M19" s="15" t="s">
        <v>77</v>
      </c>
      <c r="N19" s="15" t="s">
        <v>899</v>
      </c>
    </row>
    <row r="20" spans="1:31" s="12" customFormat="1" ht="13.5" customHeight="1">
      <c r="A20" s="5">
        <f>IF(B20="MONDAY",1,IF(B20="TUESDAY",2,IF(B20="WEDNESDAY",3,IF(B20="THURSDAY",4,IF(B20="FRIDAY",5,IF(B20="SATURDAY",6,7))))))</f>
        <v>5</v>
      </c>
      <c r="B20" s="37" t="s">
        <v>55</v>
      </c>
      <c r="C20" s="19" t="s">
        <v>41</v>
      </c>
      <c r="D20" s="8" t="s">
        <v>36</v>
      </c>
      <c r="E20" s="8" t="s">
        <v>84</v>
      </c>
      <c r="F20" s="8" t="s">
        <v>85</v>
      </c>
      <c r="G20" s="8" t="s">
        <v>86</v>
      </c>
      <c r="H20" s="16"/>
      <c r="I20" s="27" t="s">
        <v>20</v>
      </c>
      <c r="J20" s="15" t="s">
        <v>21</v>
      </c>
      <c r="K20" s="15" t="s">
        <v>22</v>
      </c>
      <c r="L20" s="15" t="s">
        <v>894</v>
      </c>
      <c r="M20" s="15" t="s">
        <v>77</v>
      </c>
      <c r="N20" s="15" t="s">
        <v>899</v>
      </c>
    </row>
    <row r="21" spans="1:31" s="12" customFormat="1" ht="13.5" customHeight="1">
      <c r="A21" s="5">
        <f>IF(B21="MONDAY",1,IF(B21="TUESDAY",2,IF(B21="WEDNESDAY",3,IF(B21="THURSDAY",4,IF(B21="FRIDAY",5,IF(B21="SATURDAY",6,7))))))</f>
        <v>5</v>
      </c>
      <c r="B21" s="86" t="s">
        <v>55</v>
      </c>
      <c r="C21" s="58" t="s">
        <v>24</v>
      </c>
      <c r="D21" s="8" t="s">
        <v>36</v>
      </c>
      <c r="E21" s="8" t="s">
        <v>81</v>
      </c>
      <c r="F21" s="8" t="s">
        <v>82</v>
      </c>
      <c r="G21" s="8" t="s">
        <v>83</v>
      </c>
      <c r="H21" s="16"/>
      <c r="I21" s="27" t="s">
        <v>20</v>
      </c>
      <c r="J21" s="15" t="s">
        <v>21</v>
      </c>
      <c r="K21" s="15" t="s">
        <v>22</v>
      </c>
      <c r="L21" s="15" t="s">
        <v>894</v>
      </c>
      <c r="M21" s="15" t="s">
        <v>77</v>
      </c>
      <c r="N21" s="15"/>
    </row>
  </sheetData>
  <conditionalFormatting sqref="B10 E10 C2:C8 C10:C11 C13:C17 C19:C21">
    <cfRule type="containsText" dxfId="1791" priority="57" operator="containsText" text="1400-1700 HRS">
      <formula>NOT(ISERROR(SEARCH(("1400-1700 HRS"),(B2))))</formula>
    </cfRule>
  </conditionalFormatting>
  <conditionalFormatting sqref="B10 E10 C2:C8 C10:C11 C13:C17 C19:C21">
    <cfRule type="containsText" dxfId="1790" priority="58" operator="containsText" text="0800-1100 HRS">
      <formula>NOT(ISERROR(SEARCH(("0800-1100 HRS"),(B2))))</formula>
    </cfRule>
  </conditionalFormatting>
  <conditionalFormatting sqref="B10 E10 C2:C8 C10:C11 C13:C17 C19:C21">
    <cfRule type="containsText" dxfId="1789" priority="59" operator="containsText" text="1100-1400 HRS">
      <formula>NOT(ISERROR(SEARCH(("1100-1400 HRS"),(B2))))</formula>
    </cfRule>
  </conditionalFormatting>
  <conditionalFormatting sqref="E10:F10 H10 B2:B8 B10:B11 B13:B17 B19:B21">
    <cfRule type="containsText" dxfId="1788" priority="60" operator="containsText" text="TUESDAY">
      <formula>NOT(ISERROR(SEARCH(("TUESDAY"),(B2))))</formula>
    </cfRule>
  </conditionalFormatting>
  <conditionalFormatting sqref="E10:F10 H10 B2:B8 B10:B11 B13:B17 B19:B21">
    <cfRule type="containsText" dxfId="1787" priority="61" operator="containsText" text="MONDAY">
      <formula>NOT(ISERROR(SEARCH(("MONDAY"),(B2))))</formula>
    </cfRule>
  </conditionalFormatting>
  <conditionalFormatting sqref="E10:F10 H10 B2:B8 B10:B11 B13:B17 B19:B21">
    <cfRule type="containsText" dxfId="1786" priority="62" operator="containsText" text="WEDNESDAY">
      <formula>NOT(ISERROR(SEARCH(("WEDNESDAY"),(B2))))</formula>
    </cfRule>
  </conditionalFormatting>
  <conditionalFormatting sqref="E10:F10 H10 B2:B8 B10:B11 B13:B17 B19:B21">
    <cfRule type="containsText" dxfId="1785" priority="63" operator="containsText" text="THURSDAY">
      <formula>NOT(ISERROR(SEARCH(("THURSDAY"),(B2))))</formula>
    </cfRule>
  </conditionalFormatting>
  <conditionalFormatting sqref="E10:F10 H10 B2:B8 B10:B11 B13:B17 B19:B21">
    <cfRule type="containsText" dxfId="1784" priority="64" operator="containsText" text="FRIDAY">
      <formula>NOT(ISERROR(SEARCH(("FRIDAY"),(B2))))</formula>
    </cfRule>
  </conditionalFormatting>
  <conditionalFormatting sqref="E10:F10 H10 B2:B8 B10:B11 B13:B17 B19:B21">
    <cfRule type="containsText" dxfId="1783" priority="65" operator="containsText" text="SATURDAY">
      <formula>NOT(ISERROR(SEARCH(("SATURDAY"),(B2))))</formula>
    </cfRule>
  </conditionalFormatting>
  <conditionalFormatting sqref="E10:F10 H10 B2:B8 B10:B11 B13:B17 B19:B21">
    <cfRule type="containsText" dxfId="1782" priority="66" operator="containsText" text="FRIDAY">
      <formula>NOT(ISERROR(SEARCH(("FRIDAY"),(B2))))</formula>
    </cfRule>
  </conditionalFormatting>
  <conditionalFormatting sqref="E10:F10 H10 B2:B8 B10:B11 B13:B17 B19:B21">
    <cfRule type="containsText" dxfId="1781" priority="67" operator="containsText" text="SATURDAY">
      <formula>NOT(ISERROR(SEARCH(("SATURDAY"),(B2))))</formula>
    </cfRule>
  </conditionalFormatting>
  <conditionalFormatting sqref="C10">
    <cfRule type="containsText" dxfId="1780" priority="68" operator="containsText" text="1400-1700 HRS">
      <formula>NOT(ISERROR(SEARCH(("1400-1700 HRS"),(C10))))</formula>
    </cfRule>
  </conditionalFormatting>
  <conditionalFormatting sqref="C10">
    <cfRule type="containsText" dxfId="1779" priority="69" operator="containsText" text="0800-1100 HRS">
      <formula>NOT(ISERROR(SEARCH(("0800-1100 HRS"),(C10))))</formula>
    </cfRule>
  </conditionalFormatting>
  <conditionalFormatting sqref="C10">
    <cfRule type="containsText" dxfId="1778" priority="70" operator="containsText" text="1100-1400 HRS">
      <formula>NOT(ISERROR(SEARCH(("1100-1400 HRS"),(C10))))</formula>
    </cfRule>
  </conditionalFormatting>
  <conditionalFormatting sqref="C10">
    <cfRule type="containsText" dxfId="1777" priority="71" operator="containsText" text="1400-1700 HRS">
      <formula>NOT(ISERROR(SEARCH(("1400-1700 HRS"),(C10))))</formula>
    </cfRule>
  </conditionalFormatting>
  <conditionalFormatting sqref="C10">
    <cfRule type="containsText" dxfId="1776" priority="72" operator="containsText" text="0800-1100 HRS">
      <formula>NOT(ISERROR(SEARCH(("0800-1100 HRS"),(C10))))</formula>
    </cfRule>
  </conditionalFormatting>
  <conditionalFormatting sqref="C10">
    <cfRule type="containsText" dxfId="1775" priority="73" operator="containsText" text="1100-1400 HRS">
      <formula>NOT(ISERROR(SEARCH(("1100-1400 HRS"),(C10))))</formula>
    </cfRule>
  </conditionalFormatting>
  <conditionalFormatting sqref="B10">
    <cfRule type="containsText" dxfId="1774" priority="74" operator="containsText" text="TUESDAY">
      <formula>NOT(ISERROR(SEARCH(("TUESDAY"),(B10))))</formula>
    </cfRule>
  </conditionalFormatting>
  <conditionalFormatting sqref="B10">
    <cfRule type="containsText" dxfId="1773" priority="75" operator="containsText" text="MONDAY">
      <formula>NOT(ISERROR(SEARCH(("MONDAY"),(B10))))</formula>
    </cfRule>
  </conditionalFormatting>
  <conditionalFormatting sqref="B10">
    <cfRule type="containsText" dxfId="1772" priority="76" operator="containsText" text="WEDNESDAY">
      <formula>NOT(ISERROR(SEARCH(("WEDNESDAY"),(B10))))</formula>
    </cfRule>
  </conditionalFormatting>
  <conditionalFormatting sqref="B10">
    <cfRule type="containsText" dxfId="1771" priority="77" operator="containsText" text="THURSDAY">
      <formula>NOT(ISERROR(SEARCH(("THURSDAY"),(B10))))</formula>
    </cfRule>
  </conditionalFormatting>
  <conditionalFormatting sqref="B10">
    <cfRule type="containsText" dxfId="1770" priority="78" operator="containsText" text="FRIDAY">
      <formula>NOT(ISERROR(SEARCH(("FRIDAY"),(B10))))</formula>
    </cfRule>
  </conditionalFormatting>
  <conditionalFormatting sqref="B10">
    <cfRule type="containsText" dxfId="1769" priority="79" operator="containsText" text="SATURDAY">
      <formula>NOT(ISERROR(SEARCH(("SATURDAY"),(B10))))</formula>
    </cfRule>
  </conditionalFormatting>
  <conditionalFormatting sqref="B10">
    <cfRule type="containsText" dxfId="1768" priority="80" operator="containsText" text="THURSDAY">
      <formula>NOT(ISERROR(SEARCH(("THURSDAY"),(B10))))</formula>
    </cfRule>
  </conditionalFormatting>
  <conditionalFormatting sqref="B10">
    <cfRule type="containsText" dxfId="1767" priority="81" operator="containsText" text="FRIDAY">
      <formula>NOT(ISERROR(SEARCH(("FRIDAY"),(B10))))</formula>
    </cfRule>
  </conditionalFormatting>
  <conditionalFormatting sqref="B10">
    <cfRule type="containsText" dxfId="1766" priority="82" operator="containsText" text="SATURDAY">
      <formula>NOT(ISERROR(SEARCH(("SATURDAY"),(B10))))</formula>
    </cfRule>
  </conditionalFormatting>
  <conditionalFormatting sqref="B10 E10">
    <cfRule type="containsText" dxfId="1765" priority="83" operator="containsText" text="1400-1700 HRS">
      <formula>NOT(ISERROR(SEARCH(("1400-1700 HRS"),(B10))))</formula>
    </cfRule>
  </conditionalFormatting>
  <conditionalFormatting sqref="B10 E10">
    <cfRule type="containsText" dxfId="1764" priority="84" operator="containsText" text="0800-1100 HRS">
      <formula>NOT(ISERROR(SEARCH(("0800-1100 HRS"),(B10))))</formula>
    </cfRule>
  </conditionalFormatting>
  <conditionalFormatting sqref="B10 E10">
    <cfRule type="containsText" dxfId="1763" priority="85" operator="containsText" text="1100-1400 HRS">
      <formula>NOT(ISERROR(SEARCH(("1100-1400 HRS"),(B10))))</formula>
    </cfRule>
  </conditionalFormatting>
  <conditionalFormatting sqref="B10 E10">
    <cfRule type="containsText" dxfId="1762" priority="86" operator="containsText" text="1400-1700 HRS">
      <formula>NOT(ISERROR(SEARCH(("1400-1700 HRS"),(B10))))</formula>
    </cfRule>
  </conditionalFormatting>
  <conditionalFormatting sqref="B10 E10">
    <cfRule type="containsText" dxfId="1761" priority="87" operator="containsText" text="0800-1100 HRS">
      <formula>NOT(ISERROR(SEARCH(("0800-1100 HRS"),(B10))))</formula>
    </cfRule>
  </conditionalFormatting>
  <conditionalFormatting sqref="B10 E10">
    <cfRule type="containsText" dxfId="1760" priority="88" operator="containsText" text="1100-1400 HRS">
      <formula>NOT(ISERROR(SEARCH(("1100-1400 HRS"),(B10))))</formula>
    </cfRule>
  </conditionalFormatting>
  <conditionalFormatting sqref="C10">
    <cfRule type="containsText" dxfId="1759" priority="89" operator="containsText" text="1400-1700 HRS">
      <formula>NOT(ISERROR(SEARCH(("1400-1700 HRS"),(C10))))</formula>
    </cfRule>
  </conditionalFormatting>
  <conditionalFormatting sqref="C10">
    <cfRule type="containsText" dxfId="1758" priority="90" operator="containsText" text="0800-1100 HRS">
      <formula>NOT(ISERROR(SEARCH(("0800-1100 HRS"),(C10))))</formula>
    </cfRule>
  </conditionalFormatting>
  <conditionalFormatting sqref="C10">
    <cfRule type="containsText" dxfId="1757" priority="91" operator="containsText" text="1100-1400 HRS">
      <formula>NOT(ISERROR(SEARCH(("1100-1400 HRS"),(C10))))</formula>
    </cfRule>
  </conditionalFormatting>
  <conditionalFormatting sqref="E10:F10 H10 B2:B8 B10:B11 B13:B17 B19:B21">
    <cfRule type="containsText" dxfId="1756" priority="92" operator="containsText" text="SUNDAY">
      <formula>NOT(ISERROR(SEARCH(("SUNDAY"),(B2))))</formula>
    </cfRule>
  </conditionalFormatting>
  <conditionalFormatting sqref="H2:H8 H10:H11 H13:H17 H19:H21">
    <cfRule type="containsBlanks" dxfId="1755" priority="93">
      <formula>LEN(TRIM(H2))=0</formula>
    </cfRule>
  </conditionalFormatting>
  <conditionalFormatting sqref="E10 B2:B8 B10:B11 B13:B17 B19:B21">
    <cfRule type="containsText" dxfId="1754" priority="95" operator="containsText" text="THURSDAY">
      <formula>NOT(ISERROR(SEARCH(("THURSDAY"),(K2))))</formula>
    </cfRule>
  </conditionalFormatting>
  <conditionalFormatting sqref="E10 B2:B8 B10:B11 B13:B17 B19:B21">
    <cfRule type="containsText" dxfId="1753" priority="96" operator="containsText" text="TUESDAY">
      <formula>NOT(ISERROR(SEARCH(("TUESDAY"),(K2))))</formula>
    </cfRule>
  </conditionalFormatting>
  <conditionalFormatting sqref="E10 B2:B8 B10:B11 B13:B17 B19:B21">
    <cfRule type="containsText" dxfId="1752" priority="97" operator="containsText" text="MONDAY">
      <formula>NOT(ISERROR(SEARCH(("MONDAY"),(K2))))</formula>
    </cfRule>
  </conditionalFormatting>
  <conditionalFormatting sqref="E10 B2:B8 B10:B11 B13:B17 B19:B21">
    <cfRule type="containsText" dxfId="1751" priority="98" operator="containsText" text="WEDNESDAY">
      <formula>NOT(ISERROR(SEARCH(("WEDNESDAY"),(K2))))</formula>
    </cfRule>
  </conditionalFormatting>
  <conditionalFormatting sqref="E10 B2:B8 B10:B11 B13:B17 B19:B21">
    <cfRule type="containsText" dxfId="1750" priority="99" operator="containsText" text="THURSDAY">
      <formula>NOT(ISERROR(SEARCH(("THURSDAY"),(K2))))</formula>
    </cfRule>
  </conditionalFormatting>
  <conditionalFormatting sqref="E10 B2:B8 B10:B11 B13:B17 B19:B21">
    <cfRule type="containsText" dxfId="1749" priority="100" operator="containsText" text="FRIDAY">
      <formula>NOT(ISERROR(SEARCH(("FRIDAY"),(K2))))</formula>
    </cfRule>
  </conditionalFormatting>
  <conditionalFormatting sqref="E10 B2:B8 B10:B11 B13:B17 B19:B21">
    <cfRule type="containsText" dxfId="1748" priority="101" operator="containsText" text="SATURDAY">
      <formula>NOT(ISERROR(SEARCH(("SATURDAY"),(K2))))</formula>
    </cfRule>
  </conditionalFormatting>
  <conditionalFormatting sqref="E10 B2:B8 B10:B11 B13:B17 B19:B21">
    <cfRule type="containsText" dxfId="1747" priority="102" operator="containsText" text="THURSDAY">
      <formula>NOT(ISERROR(SEARCH(("THURSDAY"),(K2))))</formula>
    </cfRule>
  </conditionalFormatting>
  <conditionalFormatting sqref="E10 B2:B8 B10:B11 B13:B17 B19:B21">
    <cfRule type="containsText" dxfId="1746" priority="103" operator="containsText" text="FRIDAY">
      <formula>NOT(ISERROR(SEARCH(("FRIDAY"),(K2))))</formula>
    </cfRule>
  </conditionalFormatting>
  <conditionalFormatting sqref="E10 B2:B8 B10:B11 B13:B17 B19:B21">
    <cfRule type="containsText" dxfId="1745" priority="104" operator="containsText" text="SATURDAY">
      <formula>NOT(ISERROR(SEARCH(("SATURDAY"),(K2))))</formula>
    </cfRule>
  </conditionalFormatting>
  <conditionalFormatting sqref="E10 B2:B8 B10:B11 B13:B17 B19:B21">
    <cfRule type="containsText" dxfId="1744" priority="105" operator="containsText" text="SUNDAY">
      <formula>NOT(ISERROR(SEARCH(("SUNDAY"),(K2))))</formula>
    </cfRule>
  </conditionalFormatting>
  <conditionalFormatting sqref="F10">
    <cfRule type="containsText" dxfId="1743" priority="106" operator="containsText" text="THURSDAY">
      <formula>NOT(ISERROR(SEARCH(("THURSDAY"),(#REF!))))</formula>
    </cfRule>
  </conditionalFormatting>
  <conditionalFormatting sqref="F10">
    <cfRule type="containsText" dxfId="1742" priority="107" operator="containsText" text="TUESDAY">
      <formula>NOT(ISERROR(SEARCH(("TUESDAY"),(#REF!))))</formula>
    </cfRule>
  </conditionalFormatting>
  <conditionalFormatting sqref="F10">
    <cfRule type="containsText" dxfId="1741" priority="108" operator="containsText" text="MONDAY">
      <formula>NOT(ISERROR(SEARCH(("MONDAY"),(#REF!))))</formula>
    </cfRule>
  </conditionalFormatting>
  <conditionalFormatting sqref="F10">
    <cfRule type="containsText" dxfId="1740" priority="109" operator="containsText" text="WEDNESDAY">
      <formula>NOT(ISERROR(SEARCH(("WEDNESDAY"),(#REF!))))</formula>
    </cfRule>
  </conditionalFormatting>
  <conditionalFormatting sqref="F10">
    <cfRule type="containsText" dxfId="1739" priority="110" operator="containsText" text="THURSDAY">
      <formula>NOT(ISERROR(SEARCH(("THURSDAY"),(#REF!))))</formula>
    </cfRule>
  </conditionalFormatting>
  <conditionalFormatting sqref="F10">
    <cfRule type="containsText" dxfId="1738" priority="111" operator="containsText" text="FRIDAY">
      <formula>NOT(ISERROR(SEARCH(("FRIDAY"),(#REF!))))</formula>
    </cfRule>
  </conditionalFormatting>
  <conditionalFormatting sqref="F10">
    <cfRule type="containsText" dxfId="1737" priority="112" operator="containsText" text="SATURDAY">
      <formula>NOT(ISERROR(SEARCH(("SATURDAY"),(#REF!))))</formula>
    </cfRule>
  </conditionalFormatting>
  <conditionalFormatting sqref="F10">
    <cfRule type="containsText" dxfId="1736" priority="113" operator="containsText" text="THURSDAY">
      <formula>NOT(ISERROR(SEARCH(("THURSDAY"),(#REF!))))</formula>
    </cfRule>
  </conditionalFormatting>
  <conditionalFormatting sqref="F10">
    <cfRule type="containsText" dxfId="1735" priority="114" operator="containsText" text="FRIDAY">
      <formula>NOT(ISERROR(SEARCH(("FRIDAY"),(#REF!))))</formula>
    </cfRule>
  </conditionalFormatting>
  <conditionalFormatting sqref="F10">
    <cfRule type="containsText" dxfId="1734" priority="115" operator="containsText" text="SATURDAY">
      <formula>NOT(ISERROR(SEARCH(("SATURDAY"),(#REF!))))</formula>
    </cfRule>
  </conditionalFormatting>
  <conditionalFormatting sqref="F10">
    <cfRule type="containsText" dxfId="1733" priority="116" operator="containsText" text="SUNDAY">
      <formula>NOT(ISERROR(SEARCH(("SUNDAY"),(#REF!))))</formula>
    </cfRule>
  </conditionalFormatting>
  <conditionalFormatting sqref="H10">
    <cfRule type="containsText" dxfId="1732" priority="117" operator="containsText" text="THURSDAY">
      <formula>NOT(ISERROR(SEARCH(("THURSDAY"),(#REF!))))</formula>
    </cfRule>
  </conditionalFormatting>
  <conditionalFormatting sqref="H10">
    <cfRule type="containsText" dxfId="1731" priority="118" operator="containsText" text="TUESDAY">
      <formula>NOT(ISERROR(SEARCH(("TUESDAY"),(#REF!))))</formula>
    </cfRule>
  </conditionalFormatting>
  <conditionalFormatting sqref="H10">
    <cfRule type="containsText" dxfId="1730" priority="119" operator="containsText" text="MONDAY">
      <formula>NOT(ISERROR(SEARCH(("MONDAY"),(#REF!))))</formula>
    </cfRule>
  </conditionalFormatting>
  <conditionalFormatting sqref="H10">
    <cfRule type="containsText" dxfId="1729" priority="120" operator="containsText" text="WEDNESDAY">
      <formula>NOT(ISERROR(SEARCH(("WEDNESDAY"),(#REF!))))</formula>
    </cfRule>
  </conditionalFormatting>
  <conditionalFormatting sqref="H10">
    <cfRule type="containsText" dxfId="1728" priority="121" operator="containsText" text="THURSDAY">
      <formula>NOT(ISERROR(SEARCH(("THURSDAY"),(#REF!))))</formula>
    </cfRule>
  </conditionalFormatting>
  <conditionalFormatting sqref="H10">
    <cfRule type="containsText" dxfId="1727" priority="122" operator="containsText" text="FRIDAY">
      <formula>NOT(ISERROR(SEARCH(("FRIDAY"),(#REF!))))</formula>
    </cfRule>
  </conditionalFormatting>
  <conditionalFormatting sqref="H10">
    <cfRule type="containsText" dxfId="1726" priority="123" operator="containsText" text="SATURDAY">
      <formula>NOT(ISERROR(SEARCH(("SATURDAY"),(#REF!))))</formula>
    </cfRule>
  </conditionalFormatting>
  <conditionalFormatting sqref="H10">
    <cfRule type="containsText" dxfId="1725" priority="124" operator="containsText" text="THURSDAY">
      <formula>NOT(ISERROR(SEARCH(("THURSDAY"),(#REF!))))</formula>
    </cfRule>
  </conditionalFormatting>
  <conditionalFormatting sqref="H10">
    <cfRule type="containsText" dxfId="1724" priority="125" operator="containsText" text="FRIDAY">
      <formula>NOT(ISERROR(SEARCH(("FRIDAY"),(#REF!))))</formula>
    </cfRule>
  </conditionalFormatting>
  <conditionalFormatting sqref="H10">
    <cfRule type="containsText" dxfId="1723" priority="126" operator="containsText" text="SATURDAY">
      <formula>NOT(ISERROR(SEARCH(("SATURDAY"),(#REF!))))</formula>
    </cfRule>
  </conditionalFormatting>
  <conditionalFormatting sqref="H10">
    <cfRule type="containsText" dxfId="1722" priority="127" operator="containsText" text="SUNDAY">
      <formula>NOT(ISERROR(SEARCH(("SUNDAY"),(#REF!))))</formula>
    </cfRule>
  </conditionalFormatting>
  <conditionalFormatting sqref="G2:G5 G10:G11 G13 G19:G21 G7:G8 G15:G17">
    <cfRule type="colorScale" priority="778">
      <colorScale>
        <cfvo type="min"/>
        <cfvo type="max"/>
        <color rgb="FF57BB8A"/>
        <color rgb="FFFFFFFF"/>
      </colorScale>
    </cfRule>
  </conditionalFormatting>
  <conditionalFormatting sqref="B1">
    <cfRule type="containsText" dxfId="1721" priority="46" operator="containsText" text="TUESDAY">
      <formula>NOT(ISERROR(SEARCH(("TUESDAY"),(C1))))</formula>
    </cfRule>
    <cfRule type="containsText" dxfId="1720" priority="47" operator="containsText" text="MONDAY">
      <formula>NOT(ISERROR(SEARCH(("MONDAY"),(C1))))</formula>
    </cfRule>
    <cfRule type="containsText" dxfId="1719" priority="48" operator="containsText" text="WEDNESDAY">
      <formula>NOT(ISERROR(SEARCH(("WEDNESDAY"),(C1))))</formula>
    </cfRule>
    <cfRule type="containsText" dxfId="1718" priority="49" operator="containsText" text="THURSDAY">
      <formula>NOT(ISERROR(SEARCH(("THURSDAY"),(C1))))</formula>
    </cfRule>
    <cfRule type="containsText" dxfId="1717" priority="50" operator="containsText" text="FRIDAY">
      <formula>NOT(ISERROR(SEARCH(("FRIDAY"),(C1))))</formula>
    </cfRule>
    <cfRule type="containsText" dxfId="1716" priority="51" operator="containsText" text="SATURDAY">
      <formula>NOT(ISERROR(SEARCH(("SATURDAY"),(C1))))</formula>
    </cfRule>
    <cfRule type="containsText" dxfId="1715" priority="52" operator="containsText" text="FRIDAY">
      <formula>NOT(ISERROR(SEARCH(("FRIDAY"),(C1))))</formula>
    </cfRule>
    <cfRule type="containsText" dxfId="1714" priority="53" operator="containsText" text="SATURDAY">
      <formula>NOT(ISERROR(SEARCH(("SATURDAY"),(C1))))</formula>
    </cfRule>
    <cfRule type="containsText" dxfId="1713" priority="54" operator="containsText" text="SUNDAY">
      <formula>NOT(ISERROR(SEARCH(("SUNDAY"),(C1))))</formula>
    </cfRule>
  </conditionalFormatting>
  <conditionalFormatting sqref="C1">
    <cfRule type="containsText" dxfId="1712" priority="43" operator="containsText" text="1400-1700 HRS">
      <formula>NOT(ISERROR(SEARCH(("1400-1700 HRS"),(E1))))</formula>
    </cfRule>
  </conditionalFormatting>
  <conditionalFormatting sqref="C1">
    <cfRule type="containsText" dxfId="1711" priority="44" operator="containsText" text="0800-1100 HRS">
      <formula>NOT(ISERROR(SEARCH(("0800-1100 HRS"),(E1))))</formula>
    </cfRule>
    <cfRule type="containsText" dxfId="1710" priority="45" operator="containsText" text="1100-1400 HRS">
      <formula>NOT(ISERROR(SEARCH(("1100-1400 HRS"),(E1))))</formula>
    </cfRule>
  </conditionalFormatting>
  <conditionalFormatting sqref="H1">
    <cfRule type="containsBlanks" dxfId="1709" priority="55">
      <formula>LEN(TRIM(H1))=0</formula>
    </cfRule>
  </conditionalFormatting>
  <conditionalFormatting sqref="B9">
    <cfRule type="containsText" dxfId="1708" priority="32" operator="containsText" text="TUESDAY">
      <formula>NOT(ISERROR(SEARCH(("TUESDAY"),(C9))))</formula>
    </cfRule>
    <cfRule type="containsText" dxfId="1707" priority="33" operator="containsText" text="MONDAY">
      <formula>NOT(ISERROR(SEARCH(("MONDAY"),(C9))))</formula>
    </cfRule>
    <cfRule type="containsText" dxfId="1706" priority="34" operator="containsText" text="WEDNESDAY">
      <formula>NOT(ISERROR(SEARCH(("WEDNESDAY"),(C9))))</formula>
    </cfRule>
    <cfRule type="containsText" dxfId="1705" priority="35" operator="containsText" text="THURSDAY">
      <formula>NOT(ISERROR(SEARCH(("THURSDAY"),(C9))))</formula>
    </cfRule>
    <cfRule type="containsText" dxfId="1704" priority="36" operator="containsText" text="FRIDAY">
      <formula>NOT(ISERROR(SEARCH(("FRIDAY"),(C9))))</formula>
    </cfRule>
    <cfRule type="containsText" dxfId="1703" priority="37" operator="containsText" text="SATURDAY">
      <formula>NOT(ISERROR(SEARCH(("SATURDAY"),(C9))))</formula>
    </cfRule>
    <cfRule type="containsText" dxfId="1702" priority="38" operator="containsText" text="FRIDAY">
      <formula>NOT(ISERROR(SEARCH(("FRIDAY"),(C9))))</formula>
    </cfRule>
    <cfRule type="containsText" dxfId="1701" priority="39" operator="containsText" text="SATURDAY">
      <formula>NOT(ISERROR(SEARCH(("SATURDAY"),(C9))))</formula>
    </cfRule>
    <cfRule type="containsText" dxfId="1700" priority="40" operator="containsText" text="SUNDAY">
      <formula>NOT(ISERROR(SEARCH(("SUNDAY"),(C9))))</formula>
    </cfRule>
  </conditionalFormatting>
  <conditionalFormatting sqref="C9">
    <cfRule type="containsText" dxfId="1699" priority="29" operator="containsText" text="1400-1700 HRS">
      <formula>NOT(ISERROR(SEARCH(("1400-1700 HRS"),(E9))))</formula>
    </cfRule>
  </conditionalFormatting>
  <conditionalFormatting sqref="C9">
    <cfRule type="containsText" dxfId="1698" priority="30" operator="containsText" text="0800-1100 HRS">
      <formula>NOT(ISERROR(SEARCH(("0800-1100 HRS"),(E9))))</formula>
    </cfRule>
    <cfRule type="containsText" dxfId="1697" priority="31" operator="containsText" text="1100-1400 HRS">
      <formula>NOT(ISERROR(SEARCH(("1100-1400 HRS"),(E9))))</formula>
    </cfRule>
  </conditionalFormatting>
  <conditionalFormatting sqref="H9">
    <cfRule type="containsBlanks" dxfId="1696" priority="41">
      <formula>LEN(TRIM(H9))=0</formula>
    </cfRule>
  </conditionalFormatting>
  <conditionalFormatting sqref="B12">
    <cfRule type="containsText" dxfId="1695" priority="18" operator="containsText" text="TUESDAY">
      <formula>NOT(ISERROR(SEARCH(("TUESDAY"),(C12))))</formula>
    </cfRule>
    <cfRule type="containsText" dxfId="1694" priority="19" operator="containsText" text="MONDAY">
      <formula>NOT(ISERROR(SEARCH(("MONDAY"),(C12))))</formula>
    </cfRule>
    <cfRule type="containsText" dxfId="1693" priority="20" operator="containsText" text="WEDNESDAY">
      <formula>NOT(ISERROR(SEARCH(("WEDNESDAY"),(C12))))</formula>
    </cfRule>
    <cfRule type="containsText" dxfId="1692" priority="21" operator="containsText" text="THURSDAY">
      <formula>NOT(ISERROR(SEARCH(("THURSDAY"),(C12))))</formula>
    </cfRule>
    <cfRule type="containsText" dxfId="1691" priority="22" operator="containsText" text="FRIDAY">
      <formula>NOT(ISERROR(SEARCH(("FRIDAY"),(C12))))</formula>
    </cfRule>
    <cfRule type="containsText" dxfId="1690" priority="23" operator="containsText" text="SATURDAY">
      <formula>NOT(ISERROR(SEARCH(("SATURDAY"),(C12))))</formula>
    </cfRule>
    <cfRule type="containsText" dxfId="1689" priority="24" operator="containsText" text="FRIDAY">
      <formula>NOT(ISERROR(SEARCH(("FRIDAY"),(C12))))</formula>
    </cfRule>
    <cfRule type="containsText" dxfId="1688" priority="25" operator="containsText" text="SATURDAY">
      <formula>NOT(ISERROR(SEARCH(("SATURDAY"),(C12))))</formula>
    </cfRule>
    <cfRule type="containsText" dxfId="1687" priority="26" operator="containsText" text="SUNDAY">
      <formula>NOT(ISERROR(SEARCH(("SUNDAY"),(C12))))</formula>
    </cfRule>
  </conditionalFormatting>
  <conditionalFormatting sqref="C12">
    <cfRule type="containsText" dxfId="1686" priority="15" operator="containsText" text="1400-1700 HRS">
      <formula>NOT(ISERROR(SEARCH(("1400-1700 HRS"),(E12))))</formula>
    </cfRule>
  </conditionalFormatting>
  <conditionalFormatting sqref="C12">
    <cfRule type="containsText" dxfId="1685" priority="16" operator="containsText" text="0800-1100 HRS">
      <formula>NOT(ISERROR(SEARCH(("0800-1100 HRS"),(E12))))</formula>
    </cfRule>
    <cfRule type="containsText" dxfId="1684" priority="17" operator="containsText" text="1100-1400 HRS">
      <formula>NOT(ISERROR(SEARCH(("1100-1400 HRS"),(E12))))</formula>
    </cfRule>
  </conditionalFormatting>
  <conditionalFormatting sqref="H12">
    <cfRule type="containsBlanks" dxfId="1683" priority="27">
      <formula>LEN(TRIM(H12))=0</formula>
    </cfRule>
  </conditionalFormatting>
  <conditionalFormatting sqref="B18">
    <cfRule type="containsText" dxfId="1682" priority="4" operator="containsText" text="TUESDAY">
      <formula>NOT(ISERROR(SEARCH(("TUESDAY"),(C18))))</formula>
    </cfRule>
    <cfRule type="containsText" dxfId="1681" priority="5" operator="containsText" text="MONDAY">
      <formula>NOT(ISERROR(SEARCH(("MONDAY"),(C18))))</formula>
    </cfRule>
    <cfRule type="containsText" dxfId="1680" priority="6" operator="containsText" text="WEDNESDAY">
      <formula>NOT(ISERROR(SEARCH(("WEDNESDAY"),(C18))))</formula>
    </cfRule>
    <cfRule type="containsText" dxfId="1679" priority="7" operator="containsText" text="THURSDAY">
      <formula>NOT(ISERROR(SEARCH(("THURSDAY"),(C18))))</formula>
    </cfRule>
    <cfRule type="containsText" dxfId="1678" priority="8" operator="containsText" text="FRIDAY">
      <formula>NOT(ISERROR(SEARCH(("FRIDAY"),(C18))))</formula>
    </cfRule>
    <cfRule type="containsText" dxfId="1677" priority="9" operator="containsText" text="SATURDAY">
      <formula>NOT(ISERROR(SEARCH(("SATURDAY"),(C18))))</formula>
    </cfRule>
    <cfRule type="containsText" dxfId="1676" priority="10" operator="containsText" text="FRIDAY">
      <formula>NOT(ISERROR(SEARCH(("FRIDAY"),(C18))))</formula>
    </cfRule>
    <cfRule type="containsText" dxfId="1675" priority="11" operator="containsText" text="SATURDAY">
      <formula>NOT(ISERROR(SEARCH(("SATURDAY"),(C18))))</formula>
    </cfRule>
    <cfRule type="containsText" dxfId="1674" priority="12" operator="containsText" text="SUNDAY">
      <formula>NOT(ISERROR(SEARCH(("SUNDAY"),(C18))))</formula>
    </cfRule>
  </conditionalFormatting>
  <conditionalFormatting sqref="C18">
    <cfRule type="containsText" dxfId="1673" priority="1" operator="containsText" text="1400-1700 HRS">
      <formula>NOT(ISERROR(SEARCH(("1400-1700 HRS"),(E18))))</formula>
    </cfRule>
  </conditionalFormatting>
  <conditionalFormatting sqref="C18">
    <cfRule type="containsText" dxfId="1672" priority="2" operator="containsText" text="0800-1100 HRS">
      <formula>NOT(ISERROR(SEARCH(("0800-1100 HRS"),(E18))))</formula>
    </cfRule>
    <cfRule type="containsText" dxfId="1671" priority="3" operator="containsText" text="1100-1400 HRS">
      <formula>NOT(ISERROR(SEARCH(("1100-1400 HRS"),(E18))))</formula>
    </cfRule>
  </conditionalFormatting>
  <conditionalFormatting sqref="H18">
    <cfRule type="containsBlanks" dxfId="1670" priority="13">
      <formula>LEN(TRIM(H18))=0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EC17-975B-42F4-B0D6-DC890675AE9F}">
  <dimension ref="A1:AE12"/>
  <sheetViews>
    <sheetView workbookViewId="0">
      <selection activeCell="I1" sqref="I1:I1048576"/>
    </sheetView>
  </sheetViews>
  <sheetFormatPr defaultRowHeight="14.25"/>
  <cols>
    <col min="3" max="3" width="12" bestFit="1" customWidth="1"/>
    <col min="6" max="6" width="35" bestFit="1" customWidth="1"/>
    <col min="7" max="7" width="17.7968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13" t="s">
        <v>13</v>
      </c>
      <c r="C2" s="19" t="s">
        <v>41</v>
      </c>
      <c r="D2" s="8" t="s">
        <v>898</v>
      </c>
      <c r="E2" s="8" t="s">
        <v>143</v>
      </c>
      <c r="F2" s="8" t="s">
        <v>144</v>
      </c>
      <c r="G2" s="8" t="s">
        <v>181</v>
      </c>
      <c r="H2" s="16"/>
      <c r="I2" s="27" t="s">
        <v>20</v>
      </c>
      <c r="J2" s="96" t="s">
        <v>141</v>
      </c>
      <c r="K2" s="15" t="s">
        <v>22</v>
      </c>
      <c r="L2" s="15" t="s">
        <v>894</v>
      </c>
      <c r="M2" s="15" t="s">
        <v>142</v>
      </c>
      <c r="N2" s="15"/>
    </row>
    <row r="3" spans="1:31" s="12" customFormat="1" ht="13.5" customHeight="1">
      <c r="A3" s="5">
        <f>IF(B3="MONDAY",1,IF(B3="TUESDAY",2,IF(B3="WEDNESDAY",3,IF(B3="THURSDAY",4,IF(B3="FRIDAY",5,IF(B3="SATURDAY",6,7))))))</f>
        <v>2</v>
      </c>
      <c r="B3" s="13" t="s">
        <v>28</v>
      </c>
      <c r="C3" s="18" t="s">
        <v>14</v>
      </c>
      <c r="D3" s="8" t="s">
        <v>900</v>
      </c>
      <c r="E3" s="8" t="s">
        <v>138</v>
      </c>
      <c r="F3" s="8" t="s">
        <v>139</v>
      </c>
      <c r="G3" s="8" t="s">
        <v>895</v>
      </c>
      <c r="H3" s="16"/>
      <c r="I3" s="27" t="s">
        <v>20</v>
      </c>
      <c r="J3" s="15" t="s">
        <v>141</v>
      </c>
      <c r="K3" s="15" t="s">
        <v>22</v>
      </c>
      <c r="L3" s="15" t="s">
        <v>894</v>
      </c>
      <c r="M3" s="15" t="s">
        <v>142</v>
      </c>
      <c r="N3" s="15"/>
    </row>
    <row r="4" spans="1:31" s="12" customFormat="1" ht="13.5" customHeight="1">
      <c r="A4" s="5">
        <f>IF(B4="MONDAY",1,IF(B4="TUESDAY",2,IF(B4="WEDNESDAY",3,IF(B4="THURSDAY",4,IF(B4="FRIDAY",5,IF(B4="SATURDAY",6,7))))))</f>
        <v>3</v>
      </c>
      <c r="B4" s="23" t="s">
        <v>35</v>
      </c>
      <c r="C4" s="24" t="s">
        <v>14</v>
      </c>
      <c r="D4" s="8" t="s">
        <v>901</v>
      </c>
      <c r="E4" s="8" t="s">
        <v>148</v>
      </c>
      <c r="F4" s="8" t="s">
        <v>26</v>
      </c>
      <c r="G4" s="8" t="s">
        <v>162</v>
      </c>
      <c r="H4" s="26"/>
      <c r="I4" s="27" t="s">
        <v>20</v>
      </c>
      <c r="J4" s="25" t="s">
        <v>141</v>
      </c>
      <c r="K4" s="25" t="s">
        <v>22</v>
      </c>
      <c r="L4" s="15" t="s">
        <v>894</v>
      </c>
      <c r="M4" s="25" t="s">
        <v>142</v>
      </c>
      <c r="N4" s="2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19" t="s">
        <v>41</v>
      </c>
      <c r="D5" s="8" t="s">
        <v>36</v>
      </c>
      <c r="E5" s="8" t="s">
        <v>146</v>
      </c>
      <c r="F5" s="8" t="s">
        <v>43</v>
      </c>
      <c r="G5" s="8" t="s">
        <v>147</v>
      </c>
      <c r="H5" s="16"/>
      <c r="I5" s="27" t="s">
        <v>20</v>
      </c>
      <c r="J5" s="15" t="s">
        <v>141</v>
      </c>
      <c r="K5" s="15" t="s">
        <v>22</v>
      </c>
      <c r="L5" s="15" t="s">
        <v>894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4</v>
      </c>
      <c r="B6" s="20" t="s">
        <v>40</v>
      </c>
      <c r="C6" s="14" t="s">
        <v>24</v>
      </c>
      <c r="D6" s="8" t="s">
        <v>36</v>
      </c>
      <c r="E6" s="8" t="s">
        <v>138</v>
      </c>
      <c r="F6" s="8" t="s">
        <v>106</v>
      </c>
      <c r="G6" s="8" t="s">
        <v>145</v>
      </c>
      <c r="H6" s="16"/>
      <c r="I6" s="27" t="s">
        <v>20</v>
      </c>
      <c r="J6" s="15" t="s">
        <v>141</v>
      </c>
      <c r="K6" s="15" t="s">
        <v>22</v>
      </c>
      <c r="L6" s="15" t="s">
        <v>894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2</v>
      </c>
      <c r="B8" s="13" t="s">
        <v>28</v>
      </c>
      <c r="C8" s="18" t="s">
        <v>14</v>
      </c>
      <c r="D8" s="8" t="s">
        <v>902</v>
      </c>
      <c r="E8" s="8" t="s">
        <v>562</v>
      </c>
      <c r="F8" s="8" t="s">
        <v>563</v>
      </c>
      <c r="G8" s="8" t="s">
        <v>181</v>
      </c>
      <c r="H8" s="16">
        <v>3</v>
      </c>
      <c r="I8" s="27" t="s">
        <v>20</v>
      </c>
      <c r="J8" s="96" t="s">
        <v>141</v>
      </c>
      <c r="K8" s="15" t="s">
        <v>22</v>
      </c>
      <c r="L8" s="15" t="s">
        <v>894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3</v>
      </c>
      <c r="B9" s="13" t="s">
        <v>35</v>
      </c>
      <c r="C9" s="19" t="s">
        <v>41</v>
      </c>
      <c r="D9" s="8" t="s">
        <v>36</v>
      </c>
      <c r="E9" s="8" t="s">
        <v>564</v>
      </c>
      <c r="F9" s="8" t="s">
        <v>565</v>
      </c>
      <c r="G9" s="8" t="s">
        <v>181</v>
      </c>
      <c r="H9" s="26"/>
      <c r="I9" s="27" t="s">
        <v>20</v>
      </c>
      <c r="J9" s="104" t="s">
        <v>141</v>
      </c>
      <c r="K9" s="25" t="s">
        <v>22</v>
      </c>
      <c r="L9" s="25" t="s">
        <v>894</v>
      </c>
      <c r="M9" s="25" t="s">
        <v>153</v>
      </c>
      <c r="N9" s="25"/>
    </row>
    <row r="10" spans="1:31" s="12" customFormat="1" ht="13.5" customHeight="1">
      <c r="A10" s="5">
        <f>IF(B10="MONDAY",1,IF(B10="TUESDAY",2,IF(B10="WEDNESDAY",3,IF(B10="THURSDAY",4,IF(B10="FRIDAY",5,IF(B10="SATURDAY",6,7))))))</f>
        <v>4</v>
      </c>
      <c r="B10" s="20" t="s">
        <v>40</v>
      </c>
      <c r="C10" s="18" t="s">
        <v>14</v>
      </c>
      <c r="D10" s="8" t="s">
        <v>902</v>
      </c>
      <c r="E10" s="8" t="s">
        <v>559</v>
      </c>
      <c r="F10" s="8" t="s">
        <v>560</v>
      </c>
      <c r="G10" s="8" t="s">
        <v>145</v>
      </c>
      <c r="H10" s="26">
        <v>3</v>
      </c>
      <c r="I10" s="27" t="s">
        <v>20</v>
      </c>
      <c r="J10" s="25" t="s">
        <v>141</v>
      </c>
      <c r="K10" s="25" t="s">
        <v>22</v>
      </c>
      <c r="L10" s="15" t="s">
        <v>894</v>
      </c>
      <c r="M10" s="25" t="s">
        <v>153</v>
      </c>
      <c r="N10" s="25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13" t="s">
        <v>40</v>
      </c>
      <c r="C11" s="18" t="s">
        <v>14</v>
      </c>
      <c r="D11" s="8" t="s">
        <v>36</v>
      </c>
      <c r="E11" s="8" t="s">
        <v>166</v>
      </c>
      <c r="F11" s="8" t="s">
        <v>566</v>
      </c>
      <c r="G11" s="8" t="s">
        <v>168</v>
      </c>
      <c r="H11" s="26"/>
      <c r="I11" s="27" t="s">
        <v>20</v>
      </c>
      <c r="J11" s="25" t="s">
        <v>141</v>
      </c>
      <c r="K11" s="25" t="s">
        <v>22</v>
      </c>
      <c r="L11" s="25" t="s">
        <v>894</v>
      </c>
      <c r="M11" s="25" t="s">
        <v>153</v>
      </c>
      <c r="N11" s="25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37" t="s">
        <v>55</v>
      </c>
      <c r="C12" s="19" t="s">
        <v>41</v>
      </c>
      <c r="D12" s="8" t="s">
        <v>902</v>
      </c>
      <c r="E12" s="8" t="s">
        <v>903</v>
      </c>
      <c r="F12" s="8" t="s">
        <v>568</v>
      </c>
      <c r="G12" s="8" t="s">
        <v>895</v>
      </c>
      <c r="H12" s="26"/>
      <c r="I12" s="27" t="s">
        <v>20</v>
      </c>
      <c r="J12" s="25" t="s">
        <v>141</v>
      </c>
      <c r="K12" s="25" t="s">
        <v>22</v>
      </c>
      <c r="L12" s="25" t="s">
        <v>894</v>
      </c>
      <c r="M12" s="25" t="s">
        <v>153</v>
      </c>
      <c r="N12" s="25"/>
    </row>
  </sheetData>
  <conditionalFormatting sqref="C2:C6 C8:C12">
    <cfRule type="containsText" dxfId="1669" priority="29" operator="containsText" text="1400-1700 HRS">
      <formula>NOT(ISERROR(SEARCH(("1400-1700 HRS"),(C2))))</formula>
    </cfRule>
  </conditionalFormatting>
  <conditionalFormatting sqref="C2:C6 C8:C12">
    <cfRule type="containsText" dxfId="1668" priority="30" operator="containsText" text="0800-1100 HRS">
      <formula>NOT(ISERROR(SEARCH(("0800-1100 HRS"),(C2))))</formula>
    </cfRule>
  </conditionalFormatting>
  <conditionalFormatting sqref="C2:C6 C8:C12">
    <cfRule type="containsText" dxfId="1667" priority="31" operator="containsText" text="1100-1400 HRS">
      <formula>NOT(ISERROR(SEARCH(("1100-1400 HRS"),(C2))))</formula>
    </cfRule>
  </conditionalFormatting>
  <conditionalFormatting sqref="B2:B6 B8:B12">
    <cfRule type="containsText" dxfId="1666" priority="32" operator="containsText" text="TUESDAY">
      <formula>NOT(ISERROR(SEARCH(("TUESDAY"),(B2))))</formula>
    </cfRule>
  </conditionalFormatting>
  <conditionalFormatting sqref="B2:B6 B8:B12">
    <cfRule type="containsText" dxfId="1665" priority="33" operator="containsText" text="MONDAY">
      <formula>NOT(ISERROR(SEARCH(("MONDAY"),(B2))))</formula>
    </cfRule>
  </conditionalFormatting>
  <conditionalFormatting sqref="B2:B6 B8:B12">
    <cfRule type="containsText" dxfId="1664" priority="34" operator="containsText" text="WEDNESDAY">
      <formula>NOT(ISERROR(SEARCH(("WEDNESDAY"),(B2))))</formula>
    </cfRule>
  </conditionalFormatting>
  <conditionalFormatting sqref="B2:B6 B8:B12">
    <cfRule type="containsText" dxfId="1663" priority="35" operator="containsText" text="THURSDAY">
      <formula>NOT(ISERROR(SEARCH(("THURSDAY"),(B2))))</formula>
    </cfRule>
  </conditionalFormatting>
  <conditionalFormatting sqref="B2:B6 B8:B12">
    <cfRule type="containsText" dxfId="1662" priority="36" operator="containsText" text="FRIDAY">
      <formula>NOT(ISERROR(SEARCH(("FRIDAY"),(B2))))</formula>
    </cfRule>
  </conditionalFormatting>
  <conditionalFormatting sqref="B2:B6 B8:B12">
    <cfRule type="containsText" dxfId="1661" priority="37" operator="containsText" text="SATURDAY">
      <formula>NOT(ISERROR(SEARCH(("SATURDAY"),(B2))))</formula>
    </cfRule>
  </conditionalFormatting>
  <conditionalFormatting sqref="B2:B6 B8:B12">
    <cfRule type="containsText" dxfId="1660" priority="38" operator="containsText" text="FRIDAY">
      <formula>NOT(ISERROR(SEARCH(("FRIDAY"),(B2))))</formula>
    </cfRule>
  </conditionalFormatting>
  <conditionalFormatting sqref="B2:B6 B8:B12">
    <cfRule type="containsText" dxfId="1659" priority="39" operator="containsText" text="SATURDAY">
      <formula>NOT(ISERROR(SEARCH(("SATURDAY"),(B2))))</formula>
    </cfRule>
  </conditionalFormatting>
  <conditionalFormatting sqref="B2:B6 B8:B12">
    <cfRule type="containsText" dxfId="1658" priority="40" operator="containsText" text="SUNDAY">
      <formula>NOT(ISERROR(SEARCH(("SUNDAY"),(B2))))</formula>
    </cfRule>
  </conditionalFormatting>
  <conditionalFormatting sqref="H2:H6 H8:H12">
    <cfRule type="containsBlanks" dxfId="1657" priority="41">
      <formula>LEN(TRIM(H2))=0</formula>
    </cfRule>
  </conditionalFormatting>
  <conditionalFormatting sqref="B2:B6 B8:B12">
    <cfRule type="containsText" dxfId="1656" priority="43" operator="containsText" text="THURSDAY">
      <formula>NOT(ISERROR(SEARCH(("THURSDAY"),(K2))))</formula>
    </cfRule>
  </conditionalFormatting>
  <conditionalFormatting sqref="B2:B6 B8:B12">
    <cfRule type="containsText" dxfId="1655" priority="44" operator="containsText" text="TUESDAY">
      <formula>NOT(ISERROR(SEARCH(("TUESDAY"),(K2))))</formula>
    </cfRule>
  </conditionalFormatting>
  <conditionalFormatting sqref="B2:B6 B8:B12">
    <cfRule type="containsText" dxfId="1654" priority="45" operator="containsText" text="MONDAY">
      <formula>NOT(ISERROR(SEARCH(("MONDAY"),(K2))))</formula>
    </cfRule>
  </conditionalFormatting>
  <conditionalFormatting sqref="B2:B6 B8:B12">
    <cfRule type="containsText" dxfId="1653" priority="46" operator="containsText" text="WEDNESDAY">
      <formula>NOT(ISERROR(SEARCH(("WEDNESDAY"),(K2))))</formula>
    </cfRule>
  </conditionalFormatting>
  <conditionalFormatting sqref="B2:B6 B8:B12">
    <cfRule type="containsText" dxfId="1652" priority="47" operator="containsText" text="THURSDAY">
      <formula>NOT(ISERROR(SEARCH(("THURSDAY"),(K2))))</formula>
    </cfRule>
  </conditionalFormatting>
  <conditionalFormatting sqref="B2:B6 B8:B12">
    <cfRule type="containsText" dxfId="1651" priority="48" operator="containsText" text="FRIDAY">
      <formula>NOT(ISERROR(SEARCH(("FRIDAY"),(K2))))</formula>
    </cfRule>
  </conditionalFormatting>
  <conditionalFormatting sqref="B2:B6 B8:B12">
    <cfRule type="containsText" dxfId="1650" priority="49" operator="containsText" text="SATURDAY">
      <formula>NOT(ISERROR(SEARCH(("SATURDAY"),(K2))))</formula>
    </cfRule>
  </conditionalFormatting>
  <conditionalFormatting sqref="B2:B6 B8:B12">
    <cfRule type="containsText" dxfId="1649" priority="50" operator="containsText" text="THURSDAY">
      <formula>NOT(ISERROR(SEARCH(("THURSDAY"),(K2))))</formula>
    </cfRule>
  </conditionalFormatting>
  <conditionalFormatting sqref="B2:B6 B8:B12">
    <cfRule type="containsText" dxfId="1648" priority="51" operator="containsText" text="FRIDAY">
      <formula>NOT(ISERROR(SEARCH(("FRIDAY"),(K2))))</formula>
    </cfRule>
  </conditionalFormatting>
  <conditionalFormatting sqref="B2:B6 B8:B12">
    <cfRule type="containsText" dxfId="1647" priority="52" operator="containsText" text="SATURDAY">
      <formula>NOT(ISERROR(SEARCH(("SATURDAY"),(K2))))</formula>
    </cfRule>
  </conditionalFormatting>
  <conditionalFormatting sqref="B2:B6 B8:B12">
    <cfRule type="containsText" dxfId="1646" priority="53" operator="containsText" text="SUNDAY">
      <formula>NOT(ISERROR(SEARCH(("SUNDAY"),(K2))))</formula>
    </cfRule>
  </conditionalFormatting>
  <conditionalFormatting sqref="G2:G6 G8:G12">
    <cfRule type="colorScale" priority="54">
      <colorScale>
        <cfvo type="min"/>
        <cfvo type="max"/>
        <color rgb="FF57BB8A"/>
        <color rgb="FFFFFFFF"/>
      </colorScale>
    </cfRule>
  </conditionalFormatting>
  <conditionalFormatting sqref="B1">
    <cfRule type="containsText" dxfId="1645" priority="18" operator="containsText" text="TUESDAY">
      <formula>NOT(ISERROR(SEARCH(("TUESDAY"),(C1))))</formula>
    </cfRule>
    <cfRule type="containsText" dxfId="1644" priority="19" operator="containsText" text="MONDAY">
      <formula>NOT(ISERROR(SEARCH(("MONDAY"),(C1))))</formula>
    </cfRule>
    <cfRule type="containsText" dxfId="1643" priority="20" operator="containsText" text="WEDNESDAY">
      <formula>NOT(ISERROR(SEARCH(("WEDNESDAY"),(C1))))</formula>
    </cfRule>
    <cfRule type="containsText" dxfId="1642" priority="21" operator="containsText" text="THURSDAY">
      <formula>NOT(ISERROR(SEARCH(("THURSDAY"),(C1))))</formula>
    </cfRule>
    <cfRule type="containsText" dxfId="1641" priority="22" operator="containsText" text="FRIDAY">
      <formula>NOT(ISERROR(SEARCH(("FRIDAY"),(C1))))</formula>
    </cfRule>
    <cfRule type="containsText" dxfId="1640" priority="23" operator="containsText" text="SATURDAY">
      <formula>NOT(ISERROR(SEARCH(("SATURDAY"),(C1))))</formula>
    </cfRule>
    <cfRule type="containsText" dxfId="1639" priority="24" operator="containsText" text="FRIDAY">
      <formula>NOT(ISERROR(SEARCH(("FRIDAY"),(C1))))</formula>
    </cfRule>
    <cfRule type="containsText" dxfId="1638" priority="25" operator="containsText" text="SATURDAY">
      <formula>NOT(ISERROR(SEARCH(("SATURDAY"),(C1))))</formula>
    </cfRule>
    <cfRule type="containsText" dxfId="1637" priority="26" operator="containsText" text="SUNDAY">
      <formula>NOT(ISERROR(SEARCH(("SUNDAY"),(C1))))</formula>
    </cfRule>
  </conditionalFormatting>
  <conditionalFormatting sqref="C1">
    <cfRule type="containsText" dxfId="1636" priority="15" operator="containsText" text="1400-1700 HRS">
      <formula>NOT(ISERROR(SEARCH(("1400-1700 HRS"),(E1))))</formula>
    </cfRule>
  </conditionalFormatting>
  <conditionalFormatting sqref="C1">
    <cfRule type="containsText" dxfId="1635" priority="16" operator="containsText" text="0800-1100 HRS">
      <formula>NOT(ISERROR(SEARCH(("0800-1100 HRS"),(E1))))</formula>
    </cfRule>
    <cfRule type="containsText" dxfId="1634" priority="17" operator="containsText" text="1100-1400 HRS">
      <formula>NOT(ISERROR(SEARCH(("1100-1400 HRS"),(E1))))</formula>
    </cfRule>
  </conditionalFormatting>
  <conditionalFormatting sqref="H1">
    <cfRule type="containsBlanks" dxfId="1633" priority="27">
      <formula>LEN(TRIM(H1))=0</formula>
    </cfRule>
  </conditionalFormatting>
  <conditionalFormatting sqref="B7">
    <cfRule type="containsText" dxfId="1632" priority="4" operator="containsText" text="TUESDAY">
      <formula>NOT(ISERROR(SEARCH(("TUESDAY"),(C7))))</formula>
    </cfRule>
    <cfRule type="containsText" dxfId="1631" priority="5" operator="containsText" text="MONDAY">
      <formula>NOT(ISERROR(SEARCH(("MONDAY"),(C7))))</formula>
    </cfRule>
    <cfRule type="containsText" dxfId="1630" priority="6" operator="containsText" text="WEDNESDAY">
      <formula>NOT(ISERROR(SEARCH(("WEDNESDAY"),(C7))))</formula>
    </cfRule>
    <cfRule type="containsText" dxfId="1629" priority="7" operator="containsText" text="THURSDAY">
      <formula>NOT(ISERROR(SEARCH(("THURSDAY"),(C7))))</formula>
    </cfRule>
    <cfRule type="containsText" dxfId="1628" priority="8" operator="containsText" text="FRIDAY">
      <formula>NOT(ISERROR(SEARCH(("FRIDAY"),(C7))))</formula>
    </cfRule>
    <cfRule type="containsText" dxfId="1627" priority="9" operator="containsText" text="SATURDAY">
      <formula>NOT(ISERROR(SEARCH(("SATURDAY"),(C7))))</formula>
    </cfRule>
    <cfRule type="containsText" dxfId="1626" priority="10" operator="containsText" text="FRIDAY">
      <formula>NOT(ISERROR(SEARCH(("FRIDAY"),(C7))))</formula>
    </cfRule>
    <cfRule type="containsText" dxfId="1625" priority="11" operator="containsText" text="SATURDAY">
      <formula>NOT(ISERROR(SEARCH(("SATURDAY"),(C7))))</formula>
    </cfRule>
    <cfRule type="containsText" dxfId="1624" priority="12" operator="containsText" text="SUNDAY">
      <formula>NOT(ISERROR(SEARCH(("SUNDAY"),(C7))))</formula>
    </cfRule>
  </conditionalFormatting>
  <conditionalFormatting sqref="C7">
    <cfRule type="containsText" dxfId="1623" priority="1" operator="containsText" text="1400-1700 HRS">
      <formula>NOT(ISERROR(SEARCH(("1400-1700 HRS"),(E7))))</formula>
    </cfRule>
  </conditionalFormatting>
  <conditionalFormatting sqref="C7">
    <cfRule type="containsText" dxfId="1622" priority="2" operator="containsText" text="0800-1100 HRS">
      <formula>NOT(ISERROR(SEARCH(("0800-1100 HRS"),(E7))))</formula>
    </cfRule>
    <cfRule type="containsText" dxfId="1621" priority="3" operator="containsText" text="1100-1400 HRS">
      <formula>NOT(ISERROR(SEARCH(("1100-1400 HRS"),(E7))))</formula>
    </cfRule>
  </conditionalFormatting>
  <conditionalFormatting sqref="H7">
    <cfRule type="containsBlanks" dxfId="1620" priority="13">
      <formula>LEN(TRIM(H7))=0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9C02-6446-4239-9A71-6043E4756956}">
  <dimension ref="A1:AE104"/>
  <sheetViews>
    <sheetView zoomScale="87" workbookViewId="0">
      <selection activeCell="M107" sqref="M107"/>
    </sheetView>
  </sheetViews>
  <sheetFormatPr defaultRowHeight="14.25"/>
  <cols>
    <col min="3" max="3" width="12" bestFit="1" customWidth="1"/>
    <col min="4" max="4" width="13" bestFit="1" customWidth="1"/>
    <col min="5" max="5" width="9.46484375" bestFit="1" customWidth="1"/>
    <col min="6" max="6" width="48.86328125" bestFit="1" customWidth="1"/>
    <col min="7" max="7" width="27.3984375" bestFit="1" customWidth="1"/>
    <col min="13" max="13" width="10.46484375" bestFit="1" customWidth="1"/>
    <col min="14" max="14" width="9.06640625" style="93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12" si="0">IF(B2="MONDAY",1,IF(B2="TUESDAY",2,IF(B2="WEDNESDAY",3,IF(B2="THURSDAY",4,IF(B2="FRIDAY",5,IF(B2="SATURDAY",6,7))))))</f>
        <v>1</v>
      </c>
      <c r="B2" s="13" t="s">
        <v>13</v>
      </c>
      <c r="C2" s="40" t="s">
        <v>41</v>
      </c>
      <c r="D2" s="8" t="s">
        <v>380</v>
      </c>
      <c r="E2" s="8" t="s">
        <v>45</v>
      </c>
      <c r="F2" s="8" t="s">
        <v>46</v>
      </c>
      <c r="G2" s="8" t="s">
        <v>381</v>
      </c>
      <c r="H2" s="16">
        <v>3</v>
      </c>
      <c r="I2" s="41" t="s">
        <v>20</v>
      </c>
      <c r="J2" s="15" t="s">
        <v>21</v>
      </c>
      <c r="K2" s="15" t="s">
        <v>22</v>
      </c>
      <c r="L2" s="15" t="s">
        <v>330</v>
      </c>
      <c r="M2" s="15" t="s">
        <v>19</v>
      </c>
      <c r="N2" s="33"/>
    </row>
    <row r="3" spans="1:31" s="12" customFormat="1" ht="13.5" customHeight="1">
      <c r="A3" s="5">
        <f t="shared" si="0"/>
        <v>1</v>
      </c>
      <c r="B3" s="80" t="s">
        <v>13</v>
      </c>
      <c r="C3" s="63" t="s">
        <v>41</v>
      </c>
      <c r="D3" s="8" t="s">
        <v>382</v>
      </c>
      <c r="E3" s="8" t="s">
        <v>45</v>
      </c>
      <c r="F3" s="8" t="s">
        <v>46</v>
      </c>
      <c r="G3" s="8" t="s">
        <v>383</v>
      </c>
      <c r="H3" s="36">
        <v>3</v>
      </c>
      <c r="I3" s="41" t="s">
        <v>20</v>
      </c>
      <c r="J3" s="8" t="s">
        <v>21</v>
      </c>
      <c r="K3" s="8" t="s">
        <v>22</v>
      </c>
      <c r="L3" s="8" t="s">
        <v>330</v>
      </c>
      <c r="M3" s="8" t="s">
        <v>19</v>
      </c>
      <c r="N3" s="33"/>
    </row>
    <row r="4" spans="1:31" s="12" customFormat="1" ht="13.5" customHeight="1">
      <c r="A4" s="5">
        <f t="shared" si="0"/>
        <v>1</v>
      </c>
      <c r="B4" s="23" t="s">
        <v>13</v>
      </c>
      <c r="C4" s="58" t="s">
        <v>24</v>
      </c>
      <c r="D4" s="8" t="s">
        <v>384</v>
      </c>
      <c r="E4" s="8" t="s">
        <v>25</v>
      </c>
      <c r="F4" s="8" t="s">
        <v>26</v>
      </c>
      <c r="G4" s="8" t="s">
        <v>343</v>
      </c>
      <c r="H4" s="16">
        <v>3</v>
      </c>
      <c r="I4" s="41" t="s">
        <v>20</v>
      </c>
      <c r="J4" s="25" t="s">
        <v>21</v>
      </c>
      <c r="K4" s="25" t="s">
        <v>22</v>
      </c>
      <c r="L4" s="25" t="s">
        <v>330</v>
      </c>
      <c r="M4" s="25" t="s">
        <v>19</v>
      </c>
      <c r="N4" s="25"/>
    </row>
    <row r="5" spans="1:31" s="12" customFormat="1" ht="13.5" customHeight="1">
      <c r="A5" s="5">
        <f t="shared" si="0"/>
        <v>1</v>
      </c>
      <c r="B5" s="80" t="s">
        <v>13</v>
      </c>
      <c r="C5" s="32" t="s">
        <v>24</v>
      </c>
      <c r="D5" s="8" t="s">
        <v>382</v>
      </c>
      <c r="E5" s="8" t="s">
        <v>25</v>
      </c>
      <c r="F5" s="8" t="s">
        <v>26</v>
      </c>
      <c r="G5" s="8" t="s">
        <v>385</v>
      </c>
      <c r="H5" s="38">
        <v>3</v>
      </c>
      <c r="I5" s="41" t="s">
        <v>20</v>
      </c>
      <c r="J5" s="8" t="s">
        <v>21</v>
      </c>
      <c r="K5" s="8" t="s">
        <v>22</v>
      </c>
      <c r="L5" s="8" t="s">
        <v>330</v>
      </c>
      <c r="M5" s="8" t="s">
        <v>19</v>
      </c>
      <c r="N5" s="33"/>
    </row>
    <row r="6" spans="1:31" s="12" customFormat="1" ht="13.5" customHeight="1">
      <c r="A6" s="38">
        <f t="shared" si="0"/>
        <v>2</v>
      </c>
      <c r="B6" s="81" t="s">
        <v>28</v>
      </c>
      <c r="C6" s="57" t="s">
        <v>14</v>
      </c>
      <c r="D6" s="8" t="s">
        <v>382</v>
      </c>
      <c r="E6" s="8" t="s">
        <v>32</v>
      </c>
      <c r="F6" s="8" t="s">
        <v>33</v>
      </c>
      <c r="G6" s="8" t="s">
        <v>80</v>
      </c>
      <c r="H6" s="36">
        <v>3</v>
      </c>
      <c r="I6" s="41" t="s">
        <v>20</v>
      </c>
      <c r="J6" s="8" t="s">
        <v>21</v>
      </c>
      <c r="K6" s="8" t="s">
        <v>22</v>
      </c>
      <c r="L6" s="8" t="s">
        <v>330</v>
      </c>
      <c r="M6" s="46" t="s">
        <v>19</v>
      </c>
      <c r="N6" s="33"/>
    </row>
    <row r="7" spans="1:31" s="12" customFormat="1" ht="13.5" customHeight="1">
      <c r="A7" s="5">
        <f t="shared" si="0"/>
        <v>2</v>
      </c>
      <c r="B7" s="23" t="s">
        <v>28</v>
      </c>
      <c r="C7" s="24" t="s">
        <v>14</v>
      </c>
      <c r="D7" s="8" t="s">
        <v>386</v>
      </c>
      <c r="E7" s="8" t="s">
        <v>32</v>
      </c>
      <c r="F7" s="8" t="s">
        <v>33</v>
      </c>
      <c r="G7" s="8" t="s">
        <v>311</v>
      </c>
      <c r="H7" s="26">
        <v>3</v>
      </c>
      <c r="I7" s="41" t="s">
        <v>20</v>
      </c>
      <c r="J7" s="25" t="s">
        <v>21</v>
      </c>
      <c r="K7" s="25" t="s">
        <v>22</v>
      </c>
      <c r="L7" s="25" t="s">
        <v>330</v>
      </c>
      <c r="M7" s="25" t="s">
        <v>19</v>
      </c>
      <c r="N7" s="25"/>
    </row>
    <row r="8" spans="1:31" s="12" customFormat="1" ht="13.5" customHeight="1">
      <c r="A8" s="38">
        <f t="shared" si="0"/>
        <v>3</v>
      </c>
      <c r="B8" s="82" t="s">
        <v>35</v>
      </c>
      <c r="C8" s="49" t="s">
        <v>14</v>
      </c>
      <c r="D8" s="8" t="s">
        <v>387</v>
      </c>
      <c r="E8" s="8" t="s">
        <v>29</v>
      </c>
      <c r="F8" s="8" t="s">
        <v>254</v>
      </c>
      <c r="G8" s="8" t="s">
        <v>86</v>
      </c>
      <c r="H8" s="38">
        <v>3</v>
      </c>
      <c r="I8" s="27" t="s">
        <v>20</v>
      </c>
      <c r="J8" s="8" t="s">
        <v>21</v>
      </c>
      <c r="K8" s="8" t="s">
        <v>22</v>
      </c>
      <c r="L8" s="8" t="s">
        <v>330</v>
      </c>
      <c r="M8" s="8" t="s">
        <v>19</v>
      </c>
      <c r="N8" s="33"/>
    </row>
    <row r="9" spans="1:31" s="12" customFormat="1" ht="13.5" customHeight="1">
      <c r="A9" s="38">
        <f t="shared" si="0"/>
        <v>3</v>
      </c>
      <c r="B9" s="82" t="s">
        <v>35</v>
      </c>
      <c r="C9" s="32" t="s">
        <v>24</v>
      </c>
      <c r="D9" s="8" t="s">
        <v>36</v>
      </c>
      <c r="E9" s="8" t="s">
        <v>37</v>
      </c>
      <c r="F9" s="8" t="s">
        <v>38</v>
      </c>
      <c r="G9" s="8" t="s">
        <v>104</v>
      </c>
      <c r="H9" s="38">
        <v>3</v>
      </c>
      <c r="I9" s="27" t="s">
        <v>20</v>
      </c>
      <c r="J9" s="8" t="s">
        <v>21</v>
      </c>
      <c r="K9" s="8" t="s">
        <v>22</v>
      </c>
      <c r="L9" s="8" t="s">
        <v>330</v>
      </c>
      <c r="M9" s="46" t="s">
        <v>19</v>
      </c>
      <c r="N9" s="33"/>
    </row>
    <row r="10" spans="1:31" s="12" customFormat="1" ht="13.5" customHeight="1">
      <c r="A10" s="38">
        <f t="shared" si="0"/>
        <v>4</v>
      </c>
      <c r="B10" s="83" t="s">
        <v>40</v>
      </c>
      <c r="C10" s="35" t="s">
        <v>41</v>
      </c>
      <c r="D10" s="8" t="s">
        <v>36</v>
      </c>
      <c r="E10" s="8" t="s">
        <v>42</v>
      </c>
      <c r="F10" s="8" t="s">
        <v>43</v>
      </c>
      <c r="G10" s="8" t="s">
        <v>27</v>
      </c>
      <c r="H10" s="38">
        <v>3</v>
      </c>
      <c r="I10" s="27" t="s">
        <v>20</v>
      </c>
      <c r="J10" s="8" t="s">
        <v>21</v>
      </c>
      <c r="K10" s="8" t="s">
        <v>22</v>
      </c>
      <c r="L10" s="8" t="s">
        <v>330</v>
      </c>
      <c r="M10" s="8" t="s">
        <v>19</v>
      </c>
      <c r="N10" s="33"/>
    </row>
    <row r="11" spans="1:31" s="12" customFormat="1" ht="13.5" customHeight="1">
      <c r="A11" s="5">
        <f t="shared" si="0"/>
        <v>5</v>
      </c>
      <c r="B11" s="29" t="s">
        <v>55</v>
      </c>
      <c r="C11" s="49" t="s">
        <v>14</v>
      </c>
      <c r="D11" s="8" t="s">
        <v>388</v>
      </c>
      <c r="E11" s="8" t="s">
        <v>16</v>
      </c>
      <c r="F11" s="8" t="s">
        <v>389</v>
      </c>
      <c r="G11" s="8" t="s">
        <v>191</v>
      </c>
      <c r="H11" s="26">
        <v>3</v>
      </c>
      <c r="I11" s="27" t="s">
        <v>20</v>
      </c>
      <c r="J11" s="25" t="s">
        <v>21</v>
      </c>
      <c r="K11" s="25" t="s">
        <v>22</v>
      </c>
      <c r="L11" s="25" t="s">
        <v>330</v>
      </c>
      <c r="M11" s="25" t="s">
        <v>19</v>
      </c>
      <c r="N11" s="25"/>
    </row>
    <row r="12" spans="1:31" s="12" customFormat="1" ht="13.5" customHeight="1">
      <c r="A12" s="38">
        <f t="shared" si="0"/>
        <v>5</v>
      </c>
      <c r="B12" s="31" t="s">
        <v>55</v>
      </c>
      <c r="C12" s="49" t="s">
        <v>14</v>
      </c>
      <c r="D12" s="8" t="s">
        <v>390</v>
      </c>
      <c r="E12" s="8" t="s">
        <v>16</v>
      </c>
      <c r="F12" s="8" t="s">
        <v>389</v>
      </c>
      <c r="G12" s="8" t="s">
        <v>355</v>
      </c>
      <c r="H12" s="38">
        <v>3</v>
      </c>
      <c r="I12" s="27" t="s">
        <v>20</v>
      </c>
      <c r="J12" s="8" t="s">
        <v>21</v>
      </c>
      <c r="K12" s="8" t="s">
        <v>22</v>
      </c>
      <c r="L12" s="8" t="s">
        <v>330</v>
      </c>
      <c r="M12" s="8" t="s">
        <v>19</v>
      </c>
      <c r="N12" s="33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 t="shared" ref="A14:A20" si="1">IF(B14="MONDAY",1,IF(B14="TUESDAY",2,IF(B14="WEDNESDAY",3,IF(B14="THURSDAY",4,IF(B14="FRIDAY",5,IF(B14="SATURDAY",6,7))))))</f>
        <v>1</v>
      </c>
      <c r="B14" s="80" t="s">
        <v>13</v>
      </c>
      <c r="C14" s="49" t="s">
        <v>14</v>
      </c>
      <c r="D14" s="8" t="s">
        <v>36</v>
      </c>
      <c r="E14" s="8" t="s">
        <v>52</v>
      </c>
      <c r="F14" s="8" t="s">
        <v>53</v>
      </c>
      <c r="G14" s="8" t="s">
        <v>54</v>
      </c>
      <c r="H14" s="38">
        <v>3</v>
      </c>
      <c r="I14" s="27" t="s">
        <v>20</v>
      </c>
      <c r="J14" s="8" t="s">
        <v>21</v>
      </c>
      <c r="K14" s="8" t="s">
        <v>22</v>
      </c>
      <c r="L14" s="8" t="s">
        <v>330</v>
      </c>
      <c r="M14" s="46" t="s">
        <v>51</v>
      </c>
      <c r="N14" s="33"/>
    </row>
    <row r="15" spans="1:31" s="12" customFormat="1" ht="13.5" customHeight="1">
      <c r="A15" s="38">
        <f t="shared" si="1"/>
        <v>2</v>
      </c>
      <c r="B15" s="81" t="s">
        <v>28</v>
      </c>
      <c r="C15" s="49" t="s">
        <v>14</v>
      </c>
      <c r="D15" s="8" t="s">
        <v>380</v>
      </c>
      <c r="E15" s="8" t="s">
        <v>57</v>
      </c>
      <c r="F15" s="8" t="s">
        <v>58</v>
      </c>
      <c r="G15" s="8" t="s">
        <v>27</v>
      </c>
      <c r="H15" s="38">
        <v>3</v>
      </c>
      <c r="I15" s="27" t="s">
        <v>20</v>
      </c>
      <c r="J15" s="8" t="s">
        <v>21</v>
      </c>
      <c r="K15" s="8" t="s">
        <v>22</v>
      </c>
      <c r="L15" s="8" t="s">
        <v>330</v>
      </c>
      <c r="M15" s="8" t="s">
        <v>51</v>
      </c>
      <c r="N15" s="33"/>
    </row>
    <row r="16" spans="1:31" s="12" customFormat="1" ht="13.5" customHeight="1">
      <c r="A16" s="38">
        <f t="shared" si="1"/>
        <v>2</v>
      </c>
      <c r="B16" s="81" t="s">
        <v>28</v>
      </c>
      <c r="C16" s="35" t="s">
        <v>41</v>
      </c>
      <c r="D16" s="8" t="s">
        <v>36</v>
      </c>
      <c r="E16" s="8" t="s">
        <v>255</v>
      </c>
      <c r="F16" s="8" t="s">
        <v>256</v>
      </c>
      <c r="G16" s="8" t="s">
        <v>122</v>
      </c>
      <c r="H16" s="38">
        <v>3</v>
      </c>
      <c r="I16" s="27" t="s">
        <v>20</v>
      </c>
      <c r="J16" s="8" t="s">
        <v>21</v>
      </c>
      <c r="K16" s="8" t="s">
        <v>22</v>
      </c>
      <c r="L16" s="8" t="s">
        <v>330</v>
      </c>
      <c r="M16" s="8" t="s">
        <v>51</v>
      </c>
      <c r="N16" s="33"/>
    </row>
    <row r="17" spans="1:31" s="12" customFormat="1" ht="13.5" customHeight="1">
      <c r="A17" s="38">
        <f t="shared" si="1"/>
        <v>4</v>
      </c>
      <c r="B17" s="85" t="s">
        <v>40</v>
      </c>
      <c r="C17" s="49" t="s">
        <v>14</v>
      </c>
      <c r="D17" s="8" t="s">
        <v>382</v>
      </c>
      <c r="E17" s="8" t="s">
        <v>327</v>
      </c>
      <c r="F17" s="8" t="s">
        <v>50</v>
      </c>
      <c r="G17" s="8" t="s">
        <v>355</v>
      </c>
      <c r="H17" s="36">
        <v>3</v>
      </c>
      <c r="I17" s="27" t="s">
        <v>20</v>
      </c>
      <c r="J17" s="46" t="s">
        <v>21</v>
      </c>
      <c r="K17" s="46" t="s">
        <v>22</v>
      </c>
      <c r="L17" s="46" t="s">
        <v>330</v>
      </c>
      <c r="M17" s="46" t="s">
        <v>51</v>
      </c>
      <c r="N17" s="47"/>
    </row>
    <row r="18" spans="1:31" s="12" customFormat="1" ht="13.5" customHeight="1">
      <c r="A18" s="38">
        <f t="shared" si="1"/>
        <v>4</v>
      </c>
      <c r="B18" s="85" t="s">
        <v>40</v>
      </c>
      <c r="C18" s="58" t="s">
        <v>24</v>
      </c>
      <c r="D18" s="8" t="s">
        <v>384</v>
      </c>
      <c r="E18" s="8" t="s">
        <v>323</v>
      </c>
      <c r="F18" s="8" t="s">
        <v>324</v>
      </c>
      <c r="G18" s="8" t="s">
        <v>332</v>
      </c>
      <c r="H18" s="36">
        <v>3</v>
      </c>
      <c r="I18" s="27" t="s">
        <v>20</v>
      </c>
      <c r="J18" s="46" t="s">
        <v>21</v>
      </c>
      <c r="K18" s="46" t="s">
        <v>22</v>
      </c>
      <c r="L18" s="46" t="s">
        <v>330</v>
      </c>
      <c r="M18" s="46" t="s">
        <v>51</v>
      </c>
      <c r="N18" s="47"/>
    </row>
    <row r="19" spans="1:31" s="12" customFormat="1" ht="13.5" customHeight="1">
      <c r="A19" s="38">
        <f t="shared" si="1"/>
        <v>5</v>
      </c>
      <c r="B19" s="133" t="s">
        <v>55</v>
      </c>
      <c r="C19" s="40" t="s">
        <v>41</v>
      </c>
      <c r="D19" s="8" t="s">
        <v>382</v>
      </c>
      <c r="E19" s="8" t="s">
        <v>333</v>
      </c>
      <c r="F19" s="8" t="s">
        <v>334</v>
      </c>
      <c r="G19" s="8" t="s">
        <v>391</v>
      </c>
      <c r="H19" s="36">
        <v>3</v>
      </c>
      <c r="I19" s="27" t="s">
        <v>20</v>
      </c>
      <c r="J19" s="46" t="s">
        <v>21</v>
      </c>
      <c r="K19" s="46" t="s">
        <v>22</v>
      </c>
      <c r="L19" s="46" t="s">
        <v>330</v>
      </c>
      <c r="M19" s="46" t="s">
        <v>51</v>
      </c>
      <c r="N19" s="47"/>
    </row>
    <row r="20" spans="1:31" s="12" customFormat="1" ht="13.5" customHeight="1">
      <c r="A20" s="38">
        <f t="shared" si="1"/>
        <v>5</v>
      </c>
      <c r="B20" s="86" t="s">
        <v>55</v>
      </c>
      <c r="C20" s="58" t="s">
        <v>24</v>
      </c>
      <c r="D20" s="8" t="s">
        <v>36</v>
      </c>
      <c r="E20" s="8" t="s">
        <v>105</v>
      </c>
      <c r="F20" s="8" t="s">
        <v>106</v>
      </c>
      <c r="G20" s="8" t="s">
        <v>107</v>
      </c>
      <c r="H20" s="36">
        <v>3</v>
      </c>
      <c r="I20" s="27" t="s">
        <v>20</v>
      </c>
      <c r="J20" s="46" t="s">
        <v>21</v>
      </c>
      <c r="K20" s="46" t="s">
        <v>22</v>
      </c>
      <c r="L20" s="46" t="s">
        <v>330</v>
      </c>
      <c r="M20" s="46" t="s">
        <v>51</v>
      </c>
      <c r="N20" s="47"/>
    </row>
    <row r="21" spans="1:31" ht="15.75" customHeight="1">
      <c r="A21" s="1" t="s">
        <v>0</v>
      </c>
      <c r="B21" s="2" t="s">
        <v>1</v>
      </c>
      <c r="C21" s="2" t="s">
        <v>2</v>
      </c>
      <c r="D21" s="3" t="s">
        <v>3</v>
      </c>
      <c r="E21" s="2" t="s">
        <v>4</v>
      </c>
      <c r="F21" s="2" t="s">
        <v>5</v>
      </c>
      <c r="G21" s="2" t="s">
        <v>6</v>
      </c>
      <c r="H21" s="1" t="s">
        <v>7</v>
      </c>
      <c r="I21" s="1" t="s">
        <v>8</v>
      </c>
      <c r="J21" s="3" t="s">
        <v>9</v>
      </c>
      <c r="K21" s="3" t="s">
        <v>10</v>
      </c>
      <c r="L21" s="3" t="s">
        <v>11</v>
      </c>
      <c r="M21" s="3" t="s">
        <v>12</v>
      </c>
      <c r="N21" s="2" t="s">
        <v>379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12" customFormat="1" ht="13.5" customHeight="1">
      <c r="A22" s="5">
        <f t="shared" ref="A22:A43" si="2">IF(B22="MONDAY",1,IF(B22="TUESDAY",2,IF(B22="WEDNESDAY",3,IF(B22="THURSDAY",4,IF(B22="FRIDAY",5,IF(B22="SATURDAY",6,7))))))</f>
        <v>1</v>
      </c>
      <c r="B22" s="13" t="s">
        <v>13</v>
      </c>
      <c r="C22" s="14" t="s">
        <v>24</v>
      </c>
      <c r="D22" s="8" t="s">
        <v>392</v>
      </c>
      <c r="E22" s="8" t="s">
        <v>114</v>
      </c>
      <c r="F22" s="8" t="s">
        <v>115</v>
      </c>
      <c r="G22" s="8" t="s">
        <v>361</v>
      </c>
      <c r="H22" s="16">
        <v>3</v>
      </c>
      <c r="I22" s="27" t="s">
        <v>20</v>
      </c>
      <c r="J22" s="15" t="s">
        <v>21</v>
      </c>
      <c r="K22" s="15" t="s">
        <v>22</v>
      </c>
      <c r="L22" s="15" t="s">
        <v>330</v>
      </c>
      <c r="M22" s="15" t="s">
        <v>62</v>
      </c>
      <c r="N22" s="15"/>
    </row>
    <row r="23" spans="1:31" s="12" customFormat="1" ht="13.5" customHeight="1">
      <c r="A23" s="44">
        <f t="shared" si="2"/>
        <v>1</v>
      </c>
      <c r="B23" s="61" t="s">
        <v>13</v>
      </c>
      <c r="C23" s="14" t="s">
        <v>24</v>
      </c>
      <c r="D23" s="8" t="s">
        <v>387</v>
      </c>
      <c r="E23" s="8" t="s">
        <v>114</v>
      </c>
      <c r="F23" s="8" t="s">
        <v>115</v>
      </c>
      <c r="G23" s="8" t="s">
        <v>393</v>
      </c>
      <c r="H23" s="16">
        <v>3</v>
      </c>
      <c r="I23" s="22" t="s">
        <v>20</v>
      </c>
      <c r="J23" s="15" t="s">
        <v>21</v>
      </c>
      <c r="K23" s="15" t="s">
        <v>22</v>
      </c>
      <c r="L23" s="15" t="s">
        <v>330</v>
      </c>
      <c r="M23" s="15" t="s">
        <v>62</v>
      </c>
      <c r="N23" s="15"/>
    </row>
    <row r="24" spans="1:31" s="12" customFormat="1" ht="13.5" customHeight="1">
      <c r="A24" s="44">
        <f t="shared" si="2"/>
        <v>1</v>
      </c>
      <c r="B24" s="87" t="s">
        <v>13</v>
      </c>
      <c r="C24" s="58" t="s">
        <v>24</v>
      </c>
      <c r="D24" s="8" t="s">
        <v>380</v>
      </c>
      <c r="E24" s="8" t="s">
        <v>114</v>
      </c>
      <c r="F24" s="8" t="s">
        <v>115</v>
      </c>
      <c r="G24" s="8" t="s">
        <v>394</v>
      </c>
      <c r="H24" s="36">
        <v>3</v>
      </c>
      <c r="I24" s="22" t="s">
        <v>20</v>
      </c>
      <c r="J24" s="46" t="s">
        <v>21</v>
      </c>
      <c r="K24" s="46" t="s">
        <v>22</v>
      </c>
      <c r="L24" s="46" t="s">
        <v>330</v>
      </c>
      <c r="M24" s="46" t="s">
        <v>62</v>
      </c>
      <c r="N24" s="47"/>
    </row>
    <row r="25" spans="1:31" s="12" customFormat="1" ht="13.5" customHeight="1">
      <c r="A25" s="5">
        <f t="shared" si="2"/>
        <v>1</v>
      </c>
      <c r="B25" s="13" t="s">
        <v>13</v>
      </c>
      <c r="C25" s="14" t="s">
        <v>24</v>
      </c>
      <c r="D25" s="8" t="s">
        <v>395</v>
      </c>
      <c r="E25" s="8" t="s">
        <v>114</v>
      </c>
      <c r="F25" s="8" t="s">
        <v>115</v>
      </c>
      <c r="G25" s="8" t="s">
        <v>325</v>
      </c>
      <c r="H25" s="16">
        <v>3</v>
      </c>
      <c r="I25" s="17" t="s">
        <v>20</v>
      </c>
      <c r="J25" s="15" t="s">
        <v>21</v>
      </c>
      <c r="K25" s="15" t="s">
        <v>22</v>
      </c>
      <c r="L25" s="15" t="s">
        <v>330</v>
      </c>
      <c r="M25" s="15" t="s">
        <v>62</v>
      </c>
      <c r="N25" s="15"/>
    </row>
    <row r="26" spans="1:31" s="12" customFormat="1" ht="13.5" customHeight="1">
      <c r="A26" s="44">
        <f t="shared" si="2"/>
        <v>2</v>
      </c>
      <c r="B26" s="61" t="s">
        <v>28</v>
      </c>
      <c r="C26" s="18" t="s">
        <v>14</v>
      </c>
      <c r="D26" s="8" t="s">
        <v>36</v>
      </c>
      <c r="E26" s="8" t="s">
        <v>66</v>
      </c>
      <c r="F26" s="8" t="s">
        <v>67</v>
      </c>
      <c r="G26" s="8" t="s">
        <v>68</v>
      </c>
      <c r="H26" s="16">
        <v>3</v>
      </c>
      <c r="I26" s="22" t="s">
        <v>20</v>
      </c>
      <c r="J26" s="15" t="s">
        <v>21</v>
      </c>
      <c r="K26" s="15" t="s">
        <v>22</v>
      </c>
      <c r="L26" s="15" t="s">
        <v>330</v>
      </c>
      <c r="M26" s="15" t="s">
        <v>62</v>
      </c>
      <c r="N26" s="15"/>
    </row>
    <row r="27" spans="1:31" s="12" customFormat="1" ht="13.5" customHeight="1">
      <c r="A27" s="38">
        <f t="shared" si="2"/>
        <v>2</v>
      </c>
      <c r="B27" s="81" t="s">
        <v>28</v>
      </c>
      <c r="C27" s="49" t="s">
        <v>14</v>
      </c>
      <c r="D27" s="8" t="s">
        <v>36</v>
      </c>
      <c r="E27" s="8" t="s">
        <v>66</v>
      </c>
      <c r="F27" s="8" t="s">
        <v>67</v>
      </c>
      <c r="G27" s="8" t="s">
        <v>396</v>
      </c>
      <c r="H27" s="38">
        <v>3</v>
      </c>
      <c r="I27" s="27" t="s">
        <v>20</v>
      </c>
      <c r="J27" s="8" t="s">
        <v>21</v>
      </c>
      <c r="K27" s="8" t="s">
        <v>22</v>
      </c>
      <c r="L27" s="8" t="s">
        <v>330</v>
      </c>
      <c r="M27" s="8" t="s">
        <v>62</v>
      </c>
      <c r="N27" s="33"/>
    </row>
    <row r="28" spans="1:31" s="12" customFormat="1" ht="13.5" customHeight="1">
      <c r="A28" s="21">
        <f t="shared" si="2"/>
        <v>3</v>
      </c>
      <c r="B28" s="88" t="s">
        <v>35</v>
      </c>
      <c r="C28" s="58" t="s">
        <v>24</v>
      </c>
      <c r="D28" s="8" t="s">
        <v>397</v>
      </c>
      <c r="E28" s="8" t="s">
        <v>59</v>
      </c>
      <c r="F28" s="8" t="s">
        <v>60</v>
      </c>
      <c r="G28" s="8" t="s">
        <v>398</v>
      </c>
      <c r="H28" s="36">
        <v>3</v>
      </c>
      <c r="I28" s="22" t="s">
        <v>20</v>
      </c>
      <c r="J28" s="46" t="s">
        <v>21</v>
      </c>
      <c r="K28" s="46" t="s">
        <v>22</v>
      </c>
      <c r="L28" s="46" t="s">
        <v>330</v>
      </c>
      <c r="M28" s="46" t="s">
        <v>62</v>
      </c>
      <c r="N28" s="47"/>
    </row>
    <row r="29" spans="1:31" s="12" customFormat="1" ht="13.5" customHeight="1">
      <c r="A29" s="5">
        <f t="shared" si="2"/>
        <v>3</v>
      </c>
      <c r="B29" s="84" t="s">
        <v>35</v>
      </c>
      <c r="C29" s="14" t="s">
        <v>24</v>
      </c>
      <c r="D29" s="8" t="s">
        <v>380</v>
      </c>
      <c r="E29" s="8" t="s">
        <v>59</v>
      </c>
      <c r="F29" s="8" t="s">
        <v>60</v>
      </c>
      <c r="G29" s="8" t="s">
        <v>554</v>
      </c>
      <c r="H29" s="16">
        <v>3</v>
      </c>
      <c r="I29" s="17" t="s">
        <v>20</v>
      </c>
      <c r="J29" s="15" t="s">
        <v>21</v>
      </c>
      <c r="K29" s="15" t="s">
        <v>22</v>
      </c>
      <c r="L29" s="15" t="s">
        <v>330</v>
      </c>
      <c r="M29" s="15" t="s">
        <v>62</v>
      </c>
      <c r="N29" s="15"/>
    </row>
    <row r="30" spans="1:31" s="12" customFormat="1" ht="13.5" customHeight="1">
      <c r="A30" s="5">
        <f t="shared" si="2"/>
        <v>3</v>
      </c>
      <c r="B30" s="84" t="s">
        <v>35</v>
      </c>
      <c r="C30" s="14" t="s">
        <v>24</v>
      </c>
      <c r="D30" s="8" t="s">
        <v>390</v>
      </c>
      <c r="E30" s="8" t="s">
        <v>59</v>
      </c>
      <c r="F30" s="8" t="s">
        <v>60</v>
      </c>
      <c r="G30" s="8" t="s">
        <v>400</v>
      </c>
      <c r="H30" s="16">
        <v>3</v>
      </c>
      <c r="I30" s="17" t="s">
        <v>20</v>
      </c>
      <c r="J30" s="15" t="s">
        <v>21</v>
      </c>
      <c r="K30" s="15" t="s">
        <v>22</v>
      </c>
      <c r="L30" s="15" t="s">
        <v>330</v>
      </c>
      <c r="M30" s="15" t="s">
        <v>62</v>
      </c>
      <c r="N30" s="15"/>
    </row>
    <row r="31" spans="1:31" s="12" customFormat="1" ht="13.5" customHeight="1">
      <c r="A31" s="5">
        <f t="shared" si="2"/>
        <v>3</v>
      </c>
      <c r="B31" s="82" t="s">
        <v>35</v>
      </c>
      <c r="C31" s="34" t="s">
        <v>24</v>
      </c>
      <c r="D31" s="8" t="s">
        <v>384</v>
      </c>
      <c r="E31" s="8" t="s">
        <v>59</v>
      </c>
      <c r="F31" s="8" t="s">
        <v>60</v>
      </c>
      <c r="G31" s="8" t="s">
        <v>381</v>
      </c>
      <c r="H31" s="26">
        <v>3</v>
      </c>
      <c r="I31" s="27" t="s">
        <v>20</v>
      </c>
      <c r="J31" s="25" t="s">
        <v>21</v>
      </c>
      <c r="K31" s="25" t="s">
        <v>22</v>
      </c>
      <c r="L31" s="25" t="s">
        <v>330</v>
      </c>
      <c r="M31" s="25" t="s">
        <v>62</v>
      </c>
      <c r="N31" s="25"/>
    </row>
    <row r="32" spans="1:31" s="12" customFormat="1" ht="13.5" customHeight="1">
      <c r="A32" s="5">
        <f t="shared" si="2"/>
        <v>4</v>
      </c>
      <c r="B32" s="28" t="s">
        <v>40</v>
      </c>
      <c r="C32" s="30" t="s">
        <v>41</v>
      </c>
      <c r="D32" s="8" t="s">
        <v>392</v>
      </c>
      <c r="E32" s="8" t="s">
        <v>69</v>
      </c>
      <c r="F32" s="8" t="s">
        <v>70</v>
      </c>
      <c r="G32" s="8" t="s">
        <v>401</v>
      </c>
      <c r="H32" s="26">
        <v>3</v>
      </c>
      <c r="I32" s="27" t="s">
        <v>20</v>
      </c>
      <c r="J32" s="25" t="s">
        <v>21</v>
      </c>
      <c r="K32" s="25" t="s">
        <v>22</v>
      </c>
      <c r="L32" s="25" t="s">
        <v>330</v>
      </c>
      <c r="M32" s="25" t="s">
        <v>62</v>
      </c>
      <c r="N32" s="25"/>
    </row>
    <row r="33" spans="1:31" s="12" customFormat="1" ht="13.5" customHeight="1">
      <c r="A33" s="5">
        <f t="shared" si="2"/>
        <v>4</v>
      </c>
      <c r="B33" s="28" t="s">
        <v>40</v>
      </c>
      <c r="C33" s="30" t="s">
        <v>41</v>
      </c>
      <c r="D33" s="8" t="s">
        <v>382</v>
      </c>
      <c r="E33" s="8" t="s">
        <v>69</v>
      </c>
      <c r="F33" s="8" t="s">
        <v>70</v>
      </c>
      <c r="G33" s="8" t="s">
        <v>402</v>
      </c>
      <c r="H33" s="26">
        <v>3</v>
      </c>
      <c r="I33" s="27" t="s">
        <v>20</v>
      </c>
      <c r="J33" s="25" t="s">
        <v>21</v>
      </c>
      <c r="K33" s="25" t="s">
        <v>22</v>
      </c>
      <c r="L33" s="25" t="s">
        <v>330</v>
      </c>
      <c r="M33" s="25" t="s">
        <v>62</v>
      </c>
      <c r="N33" s="25"/>
    </row>
    <row r="34" spans="1:31" s="12" customFormat="1" ht="13.5" customHeight="1">
      <c r="A34" s="5">
        <f t="shared" si="2"/>
        <v>4</v>
      </c>
      <c r="B34" s="20" t="s">
        <v>40</v>
      </c>
      <c r="C34" s="19" t="s">
        <v>41</v>
      </c>
      <c r="D34" s="8" t="s">
        <v>388</v>
      </c>
      <c r="E34" s="8" t="s">
        <v>69</v>
      </c>
      <c r="F34" s="8" t="s">
        <v>70</v>
      </c>
      <c r="G34" s="114" t="s">
        <v>18</v>
      </c>
      <c r="H34" s="16">
        <v>3</v>
      </c>
      <c r="I34" s="17" t="s">
        <v>20</v>
      </c>
      <c r="J34" s="15" t="s">
        <v>21</v>
      </c>
      <c r="K34" s="15" t="s">
        <v>22</v>
      </c>
      <c r="L34" s="15" t="s">
        <v>330</v>
      </c>
      <c r="M34" s="15" t="s">
        <v>62</v>
      </c>
      <c r="N34" s="15"/>
    </row>
    <row r="35" spans="1:31" s="12" customFormat="1" ht="13.5" customHeight="1">
      <c r="A35" s="5">
        <f t="shared" si="2"/>
        <v>4</v>
      </c>
      <c r="B35" s="13" t="s">
        <v>40</v>
      </c>
      <c r="C35" s="19" t="s">
        <v>41</v>
      </c>
      <c r="D35" s="8" t="s">
        <v>384</v>
      </c>
      <c r="E35" s="8" t="s">
        <v>69</v>
      </c>
      <c r="F35" s="8" t="s">
        <v>70</v>
      </c>
      <c r="G35" s="8" t="s">
        <v>404</v>
      </c>
      <c r="H35" s="16">
        <v>3</v>
      </c>
      <c r="I35" s="17" t="s">
        <v>20</v>
      </c>
      <c r="J35" s="15" t="s">
        <v>21</v>
      </c>
      <c r="K35" s="15" t="s">
        <v>22</v>
      </c>
      <c r="L35" s="15" t="s">
        <v>330</v>
      </c>
      <c r="M35" s="15" t="s">
        <v>62</v>
      </c>
      <c r="N35" s="15"/>
    </row>
    <row r="36" spans="1:31" s="12" customFormat="1" ht="13.5" customHeight="1">
      <c r="A36" s="5">
        <f t="shared" si="2"/>
        <v>5</v>
      </c>
      <c r="B36" s="37" t="s">
        <v>55</v>
      </c>
      <c r="C36" s="19" t="s">
        <v>41</v>
      </c>
      <c r="D36" s="8" t="s">
        <v>380</v>
      </c>
      <c r="E36" s="8" t="s">
        <v>63</v>
      </c>
      <c r="F36" s="8" t="s">
        <v>64</v>
      </c>
      <c r="G36" s="8" t="s">
        <v>405</v>
      </c>
      <c r="H36" s="16">
        <v>3</v>
      </c>
      <c r="I36" s="17" t="s">
        <v>20</v>
      </c>
      <c r="J36" s="15" t="s">
        <v>21</v>
      </c>
      <c r="K36" s="15" t="s">
        <v>22</v>
      </c>
      <c r="L36" s="15" t="s">
        <v>330</v>
      </c>
      <c r="M36" s="15" t="s">
        <v>62</v>
      </c>
      <c r="N36" s="15"/>
    </row>
    <row r="37" spans="1:31" s="12" customFormat="1" ht="13.5" customHeight="1">
      <c r="A37" s="38">
        <f t="shared" si="2"/>
        <v>5</v>
      </c>
      <c r="B37" s="31" t="s">
        <v>55</v>
      </c>
      <c r="C37" s="35" t="s">
        <v>41</v>
      </c>
      <c r="D37" s="8" t="s">
        <v>406</v>
      </c>
      <c r="E37" s="8" t="s">
        <v>63</v>
      </c>
      <c r="F37" s="8" t="s">
        <v>64</v>
      </c>
      <c r="G37" s="8" t="s">
        <v>403</v>
      </c>
      <c r="H37" s="38">
        <v>3</v>
      </c>
      <c r="I37" s="27" t="s">
        <v>20</v>
      </c>
      <c r="J37" s="8" t="s">
        <v>21</v>
      </c>
      <c r="K37" s="8" t="s">
        <v>22</v>
      </c>
      <c r="L37" s="8" t="s">
        <v>330</v>
      </c>
      <c r="M37" s="8" t="s">
        <v>62</v>
      </c>
      <c r="N37" s="33"/>
    </row>
    <row r="38" spans="1:31" s="12" customFormat="1" ht="13.5" customHeight="1">
      <c r="A38" s="5">
        <f t="shared" si="2"/>
        <v>5</v>
      </c>
      <c r="B38" s="29" t="s">
        <v>55</v>
      </c>
      <c r="C38" s="30" t="s">
        <v>41</v>
      </c>
      <c r="D38" s="8" t="s">
        <v>395</v>
      </c>
      <c r="E38" s="8" t="s">
        <v>63</v>
      </c>
      <c r="F38" s="8" t="s">
        <v>64</v>
      </c>
      <c r="G38" s="8" t="s">
        <v>407</v>
      </c>
      <c r="H38" s="26">
        <v>3</v>
      </c>
      <c r="I38" s="27" t="s">
        <v>20</v>
      </c>
      <c r="J38" s="25" t="s">
        <v>21</v>
      </c>
      <c r="K38" s="25" t="s">
        <v>22</v>
      </c>
      <c r="L38" s="25" t="s">
        <v>330</v>
      </c>
      <c r="M38" s="25" t="s">
        <v>62</v>
      </c>
      <c r="N38" s="25"/>
    </row>
    <row r="39" spans="1:31" s="12" customFormat="1" ht="13.5" customHeight="1">
      <c r="A39" s="5">
        <f t="shared" si="2"/>
        <v>5</v>
      </c>
      <c r="B39" s="37" t="s">
        <v>55</v>
      </c>
      <c r="C39" s="19" t="s">
        <v>41</v>
      </c>
      <c r="D39" s="8" t="s">
        <v>384</v>
      </c>
      <c r="E39" s="8" t="s">
        <v>63</v>
      </c>
      <c r="F39" s="8" t="s">
        <v>64</v>
      </c>
      <c r="G39" s="8" t="s">
        <v>191</v>
      </c>
      <c r="H39" s="16">
        <v>3</v>
      </c>
      <c r="I39" s="17" t="s">
        <v>20</v>
      </c>
      <c r="J39" s="15" t="s">
        <v>21</v>
      </c>
      <c r="K39" s="15" t="s">
        <v>22</v>
      </c>
      <c r="L39" s="15" t="s">
        <v>330</v>
      </c>
      <c r="M39" s="15" t="s">
        <v>62</v>
      </c>
      <c r="N39" s="15"/>
    </row>
    <row r="40" spans="1:31" s="12" customFormat="1" ht="13.5" customHeight="1">
      <c r="A40" s="5">
        <f t="shared" si="2"/>
        <v>5</v>
      </c>
      <c r="B40" s="37" t="s">
        <v>55</v>
      </c>
      <c r="C40" s="14" t="s">
        <v>24</v>
      </c>
      <c r="D40" s="8" t="s">
        <v>380</v>
      </c>
      <c r="E40" s="8" t="s">
        <v>71</v>
      </c>
      <c r="F40" s="8" t="s">
        <v>72</v>
      </c>
      <c r="G40" s="8" t="s">
        <v>402</v>
      </c>
      <c r="H40" s="16">
        <v>3</v>
      </c>
      <c r="I40" s="17" t="s">
        <v>20</v>
      </c>
      <c r="J40" s="15" t="s">
        <v>21</v>
      </c>
      <c r="K40" s="15" t="s">
        <v>22</v>
      </c>
      <c r="L40" s="15" t="s">
        <v>330</v>
      </c>
      <c r="M40" s="15" t="s">
        <v>62</v>
      </c>
      <c r="N40" s="15"/>
    </row>
    <row r="41" spans="1:31" s="12" customFormat="1" ht="13.5" customHeight="1">
      <c r="A41" s="38">
        <f t="shared" si="2"/>
        <v>5</v>
      </c>
      <c r="B41" s="86" t="s">
        <v>55</v>
      </c>
      <c r="C41" s="58" t="s">
        <v>24</v>
      </c>
      <c r="D41" s="8" t="s">
        <v>395</v>
      </c>
      <c r="E41" s="8" t="s">
        <v>71</v>
      </c>
      <c r="F41" s="8" t="s">
        <v>72</v>
      </c>
      <c r="G41" s="8" t="s">
        <v>408</v>
      </c>
      <c r="H41" s="36">
        <v>3</v>
      </c>
      <c r="I41" s="17" t="s">
        <v>20</v>
      </c>
      <c r="J41" s="46" t="s">
        <v>21</v>
      </c>
      <c r="K41" s="46" t="s">
        <v>22</v>
      </c>
      <c r="L41" s="46" t="s">
        <v>330</v>
      </c>
      <c r="M41" s="46" t="s">
        <v>62</v>
      </c>
      <c r="N41" s="47"/>
    </row>
    <row r="42" spans="1:31" s="12" customFormat="1" ht="13.5" customHeight="1">
      <c r="A42" s="5">
        <f t="shared" si="2"/>
        <v>5</v>
      </c>
      <c r="B42" s="37" t="s">
        <v>55</v>
      </c>
      <c r="C42" s="14" t="s">
        <v>24</v>
      </c>
      <c r="D42" s="8" t="s">
        <v>409</v>
      </c>
      <c r="E42" s="8" t="s">
        <v>71</v>
      </c>
      <c r="F42" s="8" t="s">
        <v>72</v>
      </c>
      <c r="G42" s="8" t="s">
        <v>410</v>
      </c>
      <c r="H42" s="16">
        <v>3</v>
      </c>
      <c r="I42" s="17" t="s">
        <v>20</v>
      </c>
      <c r="J42" s="15" t="s">
        <v>21</v>
      </c>
      <c r="K42" s="15" t="s">
        <v>22</v>
      </c>
      <c r="L42" s="15" t="s">
        <v>330</v>
      </c>
      <c r="M42" s="15" t="s">
        <v>62</v>
      </c>
      <c r="N42" s="15"/>
    </row>
    <row r="43" spans="1:31" s="12" customFormat="1" ht="13.5" customHeight="1">
      <c r="A43" s="5">
        <f t="shared" si="2"/>
        <v>5</v>
      </c>
      <c r="B43" s="37" t="s">
        <v>55</v>
      </c>
      <c r="C43" s="14" t="s">
        <v>24</v>
      </c>
      <c r="D43" s="8" t="s">
        <v>382</v>
      </c>
      <c r="E43" s="8" t="s">
        <v>71</v>
      </c>
      <c r="F43" s="8" t="s">
        <v>72</v>
      </c>
      <c r="G43" s="8" t="s">
        <v>411</v>
      </c>
      <c r="H43" s="16">
        <v>3</v>
      </c>
      <c r="I43" s="17" t="s">
        <v>20</v>
      </c>
      <c r="J43" s="15" t="s">
        <v>21</v>
      </c>
      <c r="K43" s="15" t="s">
        <v>22</v>
      </c>
      <c r="L43" s="15" t="s">
        <v>330</v>
      </c>
      <c r="M43" s="15" t="s">
        <v>62</v>
      </c>
      <c r="N43" s="15"/>
    </row>
    <row r="44" spans="1:31" ht="15.75" customHeight="1">
      <c r="A44" s="1" t="s">
        <v>0</v>
      </c>
      <c r="B44" s="2" t="s">
        <v>1</v>
      </c>
      <c r="C44" s="2" t="s">
        <v>2</v>
      </c>
      <c r="D44" s="3" t="s">
        <v>3</v>
      </c>
      <c r="E44" s="2" t="s">
        <v>4</v>
      </c>
      <c r="F44" s="2" t="s">
        <v>5</v>
      </c>
      <c r="G44" s="2" t="s">
        <v>6</v>
      </c>
      <c r="H44" s="1" t="s">
        <v>7</v>
      </c>
      <c r="I44" s="1" t="s">
        <v>8</v>
      </c>
      <c r="J44" s="3" t="s">
        <v>9</v>
      </c>
      <c r="K44" s="3" t="s">
        <v>10</v>
      </c>
      <c r="L44" s="3" t="s">
        <v>11</v>
      </c>
      <c r="M44" s="3" t="s">
        <v>12</v>
      </c>
      <c r="N44" s="2" t="s">
        <v>379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12" customFormat="1" ht="13.5" customHeight="1">
      <c r="A45" s="5">
        <f t="shared" ref="A45:A50" si="3">IF(B45="MONDAY",1,IF(B45="TUESDAY",2,IF(B45="WEDNESDAY",3,IF(B45="THURSDAY",4,IF(B45="FRIDAY",5,IF(B45="SATURDAY",6,7))))))</f>
        <v>1</v>
      </c>
      <c r="B45" s="80" t="s">
        <v>13</v>
      </c>
      <c r="C45" s="32" t="s">
        <v>24</v>
      </c>
      <c r="D45" s="8" t="s">
        <v>386</v>
      </c>
      <c r="E45" s="8" t="s">
        <v>335</v>
      </c>
      <c r="F45" s="8" t="s">
        <v>336</v>
      </c>
      <c r="G45" s="8" t="s">
        <v>383</v>
      </c>
      <c r="H45" s="38">
        <v>3</v>
      </c>
      <c r="I45" s="27" t="s">
        <v>20</v>
      </c>
      <c r="J45" s="8" t="s">
        <v>21</v>
      </c>
      <c r="K45" s="8" t="s">
        <v>22</v>
      </c>
      <c r="L45" s="8" t="s">
        <v>330</v>
      </c>
      <c r="M45" s="8" t="s">
        <v>77</v>
      </c>
      <c r="N45" s="33"/>
    </row>
    <row r="46" spans="1:31" s="12" customFormat="1" ht="13.5" customHeight="1">
      <c r="A46" s="38">
        <f t="shared" si="3"/>
        <v>3</v>
      </c>
      <c r="B46" s="82" t="s">
        <v>35</v>
      </c>
      <c r="C46" s="35" t="s">
        <v>41</v>
      </c>
      <c r="D46" s="8" t="s">
        <v>387</v>
      </c>
      <c r="E46" s="8" t="s">
        <v>337</v>
      </c>
      <c r="F46" s="8" t="s">
        <v>338</v>
      </c>
      <c r="G46" s="8" t="s">
        <v>398</v>
      </c>
      <c r="H46" s="38">
        <v>3</v>
      </c>
      <c r="I46" s="27" t="s">
        <v>20</v>
      </c>
      <c r="J46" s="8" t="s">
        <v>21</v>
      </c>
      <c r="K46" s="8" t="s">
        <v>22</v>
      </c>
      <c r="L46" s="8" t="s">
        <v>330</v>
      </c>
      <c r="M46" s="8" t="s">
        <v>77</v>
      </c>
      <c r="N46" s="33"/>
    </row>
    <row r="47" spans="1:31" s="12" customFormat="1" ht="13.5" customHeight="1">
      <c r="A47" s="38">
        <f t="shared" si="3"/>
        <v>4</v>
      </c>
      <c r="B47" s="83" t="s">
        <v>40</v>
      </c>
      <c r="C47" s="32" t="s">
        <v>24</v>
      </c>
      <c r="D47" s="8" t="s">
        <v>380</v>
      </c>
      <c r="E47" s="8" t="s">
        <v>74</v>
      </c>
      <c r="F47" s="8" t="s">
        <v>75</v>
      </c>
      <c r="G47" s="8" t="s">
        <v>404</v>
      </c>
      <c r="H47" s="38">
        <v>3</v>
      </c>
      <c r="I47" s="27" t="s">
        <v>20</v>
      </c>
      <c r="J47" s="8" t="s">
        <v>21</v>
      </c>
      <c r="K47" s="8" t="s">
        <v>22</v>
      </c>
      <c r="L47" s="8" t="s">
        <v>330</v>
      </c>
      <c r="M47" s="8" t="s">
        <v>77</v>
      </c>
      <c r="N47" s="33"/>
    </row>
    <row r="48" spans="1:31" s="12" customFormat="1" ht="13.5" customHeight="1">
      <c r="A48" s="38">
        <f t="shared" si="3"/>
        <v>5</v>
      </c>
      <c r="B48" s="86" t="s">
        <v>55</v>
      </c>
      <c r="C48" s="57" t="s">
        <v>14</v>
      </c>
      <c r="D48" s="8" t="s">
        <v>36</v>
      </c>
      <c r="E48" s="8" t="s">
        <v>78</v>
      </c>
      <c r="F48" s="8" t="s">
        <v>79</v>
      </c>
      <c r="G48" s="8" t="s">
        <v>68</v>
      </c>
      <c r="H48" s="36">
        <v>3</v>
      </c>
      <c r="I48" s="17" t="s">
        <v>20</v>
      </c>
      <c r="J48" s="46" t="s">
        <v>21</v>
      </c>
      <c r="K48" s="46" t="s">
        <v>22</v>
      </c>
      <c r="L48" s="46" t="s">
        <v>330</v>
      </c>
      <c r="M48" s="46" t="s">
        <v>77</v>
      </c>
      <c r="N48" s="47"/>
    </row>
    <row r="49" spans="1:31" s="12" customFormat="1" ht="13.5" customHeight="1">
      <c r="A49" s="38">
        <f t="shared" si="3"/>
        <v>5</v>
      </c>
      <c r="B49" s="37" t="s">
        <v>55</v>
      </c>
      <c r="C49" s="40" t="s">
        <v>41</v>
      </c>
      <c r="D49" s="8" t="s">
        <v>36</v>
      </c>
      <c r="E49" s="8" t="s">
        <v>84</v>
      </c>
      <c r="F49" s="8" t="s">
        <v>85</v>
      </c>
      <c r="G49" s="8" t="s">
        <v>86</v>
      </c>
      <c r="H49" s="36"/>
      <c r="I49" s="17" t="s">
        <v>20</v>
      </c>
      <c r="J49" s="46" t="s">
        <v>21</v>
      </c>
      <c r="K49" s="46" t="s">
        <v>22</v>
      </c>
      <c r="L49" s="46" t="s">
        <v>330</v>
      </c>
      <c r="M49" s="46" t="s">
        <v>77</v>
      </c>
      <c r="N49" s="47"/>
    </row>
    <row r="50" spans="1:31" s="12" customFormat="1" ht="13.5" customHeight="1">
      <c r="A50" s="38">
        <f t="shared" si="3"/>
        <v>5</v>
      </c>
      <c r="B50" s="31" t="s">
        <v>55</v>
      </c>
      <c r="C50" s="32" t="s">
        <v>24</v>
      </c>
      <c r="D50" s="8" t="s">
        <v>36</v>
      </c>
      <c r="E50" s="8" t="s">
        <v>81</v>
      </c>
      <c r="F50" s="8" t="s">
        <v>82</v>
      </c>
      <c r="G50" s="8" t="s">
        <v>412</v>
      </c>
      <c r="H50" s="38">
        <v>3</v>
      </c>
      <c r="I50" s="27" t="s">
        <v>20</v>
      </c>
      <c r="J50" s="8" t="s">
        <v>21</v>
      </c>
      <c r="K50" s="8" t="s">
        <v>22</v>
      </c>
      <c r="L50" s="8" t="s">
        <v>330</v>
      </c>
      <c r="M50" s="8" t="s">
        <v>77</v>
      </c>
      <c r="N50" s="33"/>
    </row>
    <row r="51" spans="1:31" ht="15.75" customHeight="1">
      <c r="A51" s="1" t="s">
        <v>0</v>
      </c>
      <c r="B51" s="2" t="s">
        <v>1</v>
      </c>
      <c r="C51" s="2" t="s">
        <v>2</v>
      </c>
      <c r="D51" s="3" t="s">
        <v>3</v>
      </c>
      <c r="E51" s="2" t="s">
        <v>4</v>
      </c>
      <c r="F51" s="2" t="s">
        <v>5</v>
      </c>
      <c r="G51" s="2" t="s">
        <v>6</v>
      </c>
      <c r="H51" s="1" t="s">
        <v>7</v>
      </c>
      <c r="I51" s="1" t="s">
        <v>8</v>
      </c>
      <c r="J51" s="3" t="s">
        <v>9</v>
      </c>
      <c r="K51" s="3" t="s">
        <v>10</v>
      </c>
      <c r="L51" s="3" t="s">
        <v>11</v>
      </c>
      <c r="M51" s="3" t="s">
        <v>12</v>
      </c>
      <c r="N51" s="2" t="s">
        <v>379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12" customFormat="1" ht="13.5" customHeight="1">
      <c r="A52" s="5">
        <f t="shared" ref="A52:A66" si="4">IF(B52="MONDAY",1,IF(B52="TUESDAY",2,IF(B52="WEDNESDAY",3,IF(B52="THURSDAY",4,IF(B52="FRIDAY",5,IF(B52="SATURDAY",6,7))))))</f>
        <v>1</v>
      </c>
      <c r="B52" s="23" t="s">
        <v>13</v>
      </c>
      <c r="C52" s="24" t="s">
        <v>14</v>
      </c>
      <c r="D52" s="8" t="s">
        <v>413</v>
      </c>
      <c r="E52" s="8" t="s">
        <v>345</v>
      </c>
      <c r="F52" s="8" t="s">
        <v>158</v>
      </c>
      <c r="G52" s="8" t="s">
        <v>31</v>
      </c>
      <c r="H52" s="26">
        <v>3</v>
      </c>
      <c r="I52" s="27" t="s">
        <v>20</v>
      </c>
      <c r="J52" s="25" t="s">
        <v>21</v>
      </c>
      <c r="K52" s="25" t="s">
        <v>22</v>
      </c>
      <c r="L52" s="25" t="s">
        <v>330</v>
      </c>
      <c r="M52" s="25" t="s">
        <v>90</v>
      </c>
      <c r="N52" s="25"/>
    </row>
    <row r="53" spans="1:31" s="12" customFormat="1" ht="13.5" customHeight="1">
      <c r="A53" s="5">
        <f t="shared" si="4"/>
        <v>1</v>
      </c>
      <c r="B53" s="23" t="s">
        <v>13</v>
      </c>
      <c r="C53" s="24" t="s">
        <v>14</v>
      </c>
      <c r="D53" s="8" t="s">
        <v>414</v>
      </c>
      <c r="E53" s="8" t="s">
        <v>345</v>
      </c>
      <c r="F53" s="8" t="s">
        <v>158</v>
      </c>
      <c r="G53" s="8" t="s">
        <v>415</v>
      </c>
      <c r="H53" s="26">
        <v>3</v>
      </c>
      <c r="I53" s="27" t="s">
        <v>20</v>
      </c>
      <c r="J53" s="25" t="s">
        <v>21</v>
      </c>
      <c r="K53" s="25" t="s">
        <v>22</v>
      </c>
      <c r="L53" s="25" t="s">
        <v>330</v>
      </c>
      <c r="M53" s="25" t="s">
        <v>90</v>
      </c>
      <c r="N53" s="25"/>
    </row>
    <row r="54" spans="1:31" s="12" customFormat="1" ht="13.5" customHeight="1">
      <c r="A54" s="5">
        <f t="shared" si="4"/>
        <v>1</v>
      </c>
      <c r="B54" s="13" t="s">
        <v>13</v>
      </c>
      <c r="C54" s="18" t="s">
        <v>14</v>
      </c>
      <c r="D54" s="8" t="s">
        <v>416</v>
      </c>
      <c r="E54" s="8" t="s">
        <v>345</v>
      </c>
      <c r="F54" s="8" t="s">
        <v>158</v>
      </c>
      <c r="G54" s="8" t="s">
        <v>86</v>
      </c>
      <c r="H54" s="16">
        <v>3</v>
      </c>
      <c r="I54" s="17" t="s">
        <v>20</v>
      </c>
      <c r="J54" s="15" t="s">
        <v>21</v>
      </c>
      <c r="K54" s="15" t="s">
        <v>22</v>
      </c>
      <c r="L54" s="15" t="s">
        <v>330</v>
      </c>
      <c r="M54" s="15" t="s">
        <v>90</v>
      </c>
      <c r="N54" s="15"/>
    </row>
    <row r="55" spans="1:31" s="12" customFormat="1" ht="13.5" customHeight="1">
      <c r="A55" s="5">
        <f t="shared" si="4"/>
        <v>1</v>
      </c>
      <c r="B55" s="13" t="s">
        <v>13</v>
      </c>
      <c r="C55" s="14" t="s">
        <v>24</v>
      </c>
      <c r="D55" s="8" t="s">
        <v>36</v>
      </c>
      <c r="E55" s="8" t="s">
        <v>87</v>
      </c>
      <c r="F55" s="8" t="s">
        <v>88</v>
      </c>
      <c r="G55" s="8" t="s">
        <v>89</v>
      </c>
      <c r="H55" s="16">
        <v>3</v>
      </c>
      <c r="I55" s="17" t="s">
        <v>20</v>
      </c>
      <c r="J55" s="15" t="s">
        <v>21</v>
      </c>
      <c r="K55" s="15" t="s">
        <v>22</v>
      </c>
      <c r="L55" s="15" t="s">
        <v>330</v>
      </c>
      <c r="M55" s="15" t="s">
        <v>90</v>
      </c>
      <c r="N55" s="15"/>
    </row>
    <row r="56" spans="1:31" s="12" customFormat="1" ht="13.5" customHeight="1">
      <c r="A56" s="38">
        <f t="shared" si="4"/>
        <v>2</v>
      </c>
      <c r="B56" s="90" t="s">
        <v>28</v>
      </c>
      <c r="C56" s="40" t="s">
        <v>41</v>
      </c>
      <c r="D56" s="8" t="s">
        <v>384</v>
      </c>
      <c r="E56" s="8" t="s">
        <v>91</v>
      </c>
      <c r="F56" s="8" t="s">
        <v>92</v>
      </c>
      <c r="G56" s="8" t="s">
        <v>342</v>
      </c>
      <c r="H56" s="36">
        <v>3</v>
      </c>
      <c r="I56" s="17" t="s">
        <v>20</v>
      </c>
      <c r="J56" s="46" t="s">
        <v>21</v>
      </c>
      <c r="K56" s="46" t="s">
        <v>22</v>
      </c>
      <c r="L56" s="46" t="s">
        <v>330</v>
      </c>
      <c r="M56" s="46" t="s">
        <v>90</v>
      </c>
      <c r="N56" s="47"/>
    </row>
    <row r="57" spans="1:31" s="12" customFormat="1" ht="13.5" customHeight="1">
      <c r="A57" s="5">
        <f t="shared" si="4"/>
        <v>2</v>
      </c>
      <c r="B57" s="13" t="s">
        <v>28</v>
      </c>
      <c r="C57" s="19" t="s">
        <v>41</v>
      </c>
      <c r="D57" s="8" t="s">
        <v>388</v>
      </c>
      <c r="E57" s="8" t="s">
        <v>91</v>
      </c>
      <c r="F57" s="8" t="s">
        <v>92</v>
      </c>
      <c r="G57" s="8" t="s">
        <v>93</v>
      </c>
      <c r="H57" s="16">
        <v>3</v>
      </c>
      <c r="I57" s="17" t="s">
        <v>20</v>
      </c>
      <c r="J57" s="15" t="s">
        <v>21</v>
      </c>
      <c r="K57" s="15" t="s">
        <v>22</v>
      </c>
      <c r="L57" s="15" t="s">
        <v>330</v>
      </c>
      <c r="M57" s="15" t="s">
        <v>90</v>
      </c>
      <c r="N57" s="15"/>
    </row>
    <row r="58" spans="1:31" s="12" customFormat="1" ht="13.5" customHeight="1">
      <c r="A58" s="5">
        <f t="shared" si="4"/>
        <v>2</v>
      </c>
      <c r="B58" s="13" t="s">
        <v>28</v>
      </c>
      <c r="C58" s="19" t="s">
        <v>41</v>
      </c>
      <c r="D58" s="8" t="s">
        <v>380</v>
      </c>
      <c r="E58" s="8" t="s">
        <v>91</v>
      </c>
      <c r="F58" s="8" t="s">
        <v>92</v>
      </c>
      <c r="G58" s="8" t="s">
        <v>417</v>
      </c>
      <c r="H58" s="16">
        <v>3</v>
      </c>
      <c r="I58" s="17" t="s">
        <v>20</v>
      </c>
      <c r="J58" s="15" t="s">
        <v>21</v>
      </c>
      <c r="K58" s="15" t="s">
        <v>22</v>
      </c>
      <c r="L58" s="15" t="s">
        <v>330</v>
      </c>
      <c r="M58" s="15" t="s">
        <v>90</v>
      </c>
      <c r="N58" s="15"/>
    </row>
    <row r="59" spans="1:31" s="12" customFormat="1" ht="13.5" customHeight="1">
      <c r="A59" s="5">
        <f t="shared" si="4"/>
        <v>2</v>
      </c>
      <c r="B59" s="13" t="s">
        <v>28</v>
      </c>
      <c r="C59" s="19" t="s">
        <v>41</v>
      </c>
      <c r="D59" s="8" t="s">
        <v>395</v>
      </c>
      <c r="E59" s="8" t="s">
        <v>91</v>
      </c>
      <c r="F59" s="8" t="s">
        <v>92</v>
      </c>
      <c r="G59" s="8" t="s">
        <v>54</v>
      </c>
      <c r="H59" s="16">
        <v>3</v>
      </c>
      <c r="I59" s="17" t="s">
        <v>20</v>
      </c>
      <c r="J59" s="15" t="s">
        <v>21</v>
      </c>
      <c r="K59" s="15" t="s">
        <v>22</v>
      </c>
      <c r="L59" s="15" t="s">
        <v>330</v>
      </c>
      <c r="M59" s="15" t="s">
        <v>90</v>
      </c>
      <c r="N59" s="15"/>
    </row>
    <row r="60" spans="1:31" s="12" customFormat="1" ht="13.5" customHeight="1">
      <c r="A60" s="5">
        <f t="shared" si="4"/>
        <v>3</v>
      </c>
      <c r="B60" s="13" t="s">
        <v>35</v>
      </c>
      <c r="C60" s="40" t="s">
        <v>41</v>
      </c>
      <c r="D60" s="8" t="s">
        <v>395</v>
      </c>
      <c r="E60" s="8" t="s">
        <v>94</v>
      </c>
      <c r="F60" s="8" t="s">
        <v>95</v>
      </c>
      <c r="G60" s="8" t="s">
        <v>96</v>
      </c>
      <c r="H60" s="16">
        <v>3</v>
      </c>
      <c r="I60" s="17" t="s">
        <v>20</v>
      </c>
      <c r="J60" s="15" t="s">
        <v>21</v>
      </c>
      <c r="K60" s="15" t="s">
        <v>22</v>
      </c>
      <c r="L60" s="15" t="s">
        <v>330</v>
      </c>
      <c r="M60" s="15" t="s">
        <v>90</v>
      </c>
      <c r="N60" s="15"/>
    </row>
    <row r="61" spans="1:31" s="12" customFormat="1" ht="13.5" customHeight="1">
      <c r="A61" s="5">
        <f t="shared" si="4"/>
        <v>3</v>
      </c>
      <c r="B61" s="13" t="s">
        <v>35</v>
      </c>
      <c r="C61" s="40" t="s">
        <v>41</v>
      </c>
      <c r="D61" s="8" t="s">
        <v>418</v>
      </c>
      <c r="E61" s="8" t="s">
        <v>94</v>
      </c>
      <c r="F61" s="8" t="s">
        <v>95</v>
      </c>
      <c r="G61" s="8" t="s">
        <v>419</v>
      </c>
      <c r="H61" s="16">
        <v>3</v>
      </c>
      <c r="I61" s="17" t="s">
        <v>20</v>
      </c>
      <c r="J61" s="15" t="s">
        <v>21</v>
      </c>
      <c r="K61" s="15" t="s">
        <v>22</v>
      </c>
      <c r="L61" s="15" t="s">
        <v>330</v>
      </c>
      <c r="M61" s="15" t="s">
        <v>90</v>
      </c>
      <c r="N61" s="15"/>
    </row>
    <row r="62" spans="1:31" s="12" customFormat="1" ht="13.5" customHeight="1">
      <c r="A62" s="5">
        <f t="shared" si="4"/>
        <v>3</v>
      </c>
      <c r="B62" s="13" t="s">
        <v>35</v>
      </c>
      <c r="C62" s="40" t="s">
        <v>41</v>
      </c>
      <c r="D62" s="8" t="s">
        <v>392</v>
      </c>
      <c r="E62" s="8" t="s">
        <v>94</v>
      </c>
      <c r="F62" s="8" t="s">
        <v>95</v>
      </c>
      <c r="G62" s="8" t="s">
        <v>140</v>
      </c>
      <c r="H62" s="16">
        <v>3</v>
      </c>
      <c r="I62" s="17" t="s">
        <v>20</v>
      </c>
      <c r="J62" s="15" t="s">
        <v>21</v>
      </c>
      <c r="K62" s="15" t="s">
        <v>22</v>
      </c>
      <c r="L62" s="15" t="s">
        <v>330</v>
      </c>
      <c r="M62" s="15" t="s">
        <v>90</v>
      </c>
      <c r="N62" s="15"/>
    </row>
    <row r="63" spans="1:31" s="12" customFormat="1" ht="13.5" customHeight="1">
      <c r="A63" s="38">
        <f t="shared" si="4"/>
        <v>3</v>
      </c>
      <c r="B63" s="84" t="s">
        <v>35</v>
      </c>
      <c r="C63" s="35" t="s">
        <v>41</v>
      </c>
      <c r="D63" s="8" t="s">
        <v>382</v>
      </c>
      <c r="E63" s="8" t="s">
        <v>94</v>
      </c>
      <c r="F63" s="8" t="s">
        <v>95</v>
      </c>
      <c r="G63" s="8" t="s">
        <v>420</v>
      </c>
      <c r="H63" s="16">
        <v>3</v>
      </c>
      <c r="I63" s="17" t="s">
        <v>20</v>
      </c>
      <c r="J63" s="46" t="s">
        <v>21</v>
      </c>
      <c r="K63" s="46" t="s">
        <v>22</v>
      </c>
      <c r="L63" s="46" t="s">
        <v>330</v>
      </c>
      <c r="M63" s="46" t="s">
        <v>90</v>
      </c>
      <c r="N63" s="47"/>
    </row>
    <row r="64" spans="1:31" s="12" customFormat="1" ht="13.5" customHeight="1">
      <c r="A64" s="38">
        <f t="shared" si="4"/>
        <v>4</v>
      </c>
      <c r="B64" s="85" t="s">
        <v>40</v>
      </c>
      <c r="C64" s="58" t="s">
        <v>24</v>
      </c>
      <c r="D64" s="8" t="s">
        <v>36</v>
      </c>
      <c r="E64" s="8" t="s">
        <v>97</v>
      </c>
      <c r="F64" s="8" t="s">
        <v>98</v>
      </c>
      <c r="G64" s="114" t="s">
        <v>83</v>
      </c>
      <c r="H64" s="16">
        <v>3</v>
      </c>
      <c r="I64" s="17" t="s">
        <v>20</v>
      </c>
      <c r="J64" s="46" t="s">
        <v>21</v>
      </c>
      <c r="K64" s="46" t="s">
        <v>22</v>
      </c>
      <c r="L64" s="46" t="s">
        <v>330</v>
      </c>
      <c r="M64" s="46" t="s">
        <v>90</v>
      </c>
      <c r="N64" s="47"/>
    </row>
    <row r="65" spans="1:31" s="12" customFormat="1" ht="13.5" customHeight="1">
      <c r="A65" s="5">
        <f t="shared" si="4"/>
        <v>4</v>
      </c>
      <c r="B65" s="20" t="s">
        <v>40</v>
      </c>
      <c r="C65" s="14" t="s">
        <v>24</v>
      </c>
      <c r="D65" s="8" t="s">
        <v>36</v>
      </c>
      <c r="E65" s="8" t="s">
        <v>97</v>
      </c>
      <c r="F65" s="8" t="s">
        <v>98</v>
      </c>
      <c r="G65" s="8" t="s">
        <v>421</v>
      </c>
      <c r="H65" s="16">
        <v>3</v>
      </c>
      <c r="I65" s="22" t="s">
        <v>20</v>
      </c>
      <c r="J65" s="15" t="s">
        <v>21</v>
      </c>
      <c r="K65" s="15" t="s">
        <v>22</v>
      </c>
      <c r="L65" s="15" t="s">
        <v>330</v>
      </c>
      <c r="M65" s="15" t="s">
        <v>90</v>
      </c>
      <c r="N65" s="15"/>
    </row>
    <row r="66" spans="1:31" s="12" customFormat="1" ht="13.5" customHeight="1">
      <c r="A66" s="38">
        <f t="shared" si="4"/>
        <v>5</v>
      </c>
      <c r="B66" s="86" t="s">
        <v>55</v>
      </c>
      <c r="C66" s="40" t="s">
        <v>41</v>
      </c>
      <c r="D66" s="8" t="s">
        <v>36</v>
      </c>
      <c r="E66" s="8" t="s">
        <v>100</v>
      </c>
      <c r="F66" s="8" t="s">
        <v>101</v>
      </c>
      <c r="G66" s="8" t="s">
        <v>102</v>
      </c>
      <c r="H66" s="16">
        <v>3</v>
      </c>
      <c r="I66" s="22" t="s">
        <v>20</v>
      </c>
      <c r="J66" s="46" t="s">
        <v>21</v>
      </c>
      <c r="K66" s="46" t="s">
        <v>22</v>
      </c>
      <c r="L66" s="46" t="s">
        <v>330</v>
      </c>
      <c r="M66" s="46" t="s">
        <v>90</v>
      </c>
      <c r="N66" s="47"/>
    </row>
    <row r="67" spans="1:31" ht="15.75" customHeight="1">
      <c r="A67" s="1" t="s">
        <v>0</v>
      </c>
      <c r="B67" s="2" t="s">
        <v>1</v>
      </c>
      <c r="C67" s="2" t="s">
        <v>2</v>
      </c>
      <c r="D67" s="3" t="s">
        <v>3</v>
      </c>
      <c r="E67" s="2" t="s">
        <v>4</v>
      </c>
      <c r="F67" s="2" t="s">
        <v>5</v>
      </c>
      <c r="G67" s="2" t="s">
        <v>6</v>
      </c>
      <c r="H67" s="1" t="s">
        <v>7</v>
      </c>
      <c r="I67" s="1" t="s">
        <v>8</v>
      </c>
      <c r="J67" s="3" t="s">
        <v>9</v>
      </c>
      <c r="K67" s="3" t="s">
        <v>10</v>
      </c>
      <c r="L67" s="3" t="s">
        <v>11</v>
      </c>
      <c r="M67" s="3" t="s">
        <v>12</v>
      </c>
      <c r="N67" s="2" t="s">
        <v>379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s="12" customFormat="1" ht="13.5" customHeight="1">
      <c r="A68" s="5">
        <f t="shared" ref="A68:A76" si="5">IF(B68="MONDAY",1,IF(B68="TUESDAY",2,IF(B68="WEDNESDAY",3,IF(B68="THURSDAY",4,IF(B68="FRIDAY",5,IF(B68="SATURDAY",6,7))))))</f>
        <v>1</v>
      </c>
      <c r="B68" s="13" t="s">
        <v>13</v>
      </c>
      <c r="C68" s="19" t="s">
        <v>41</v>
      </c>
      <c r="D68" s="8" t="s">
        <v>387</v>
      </c>
      <c r="E68" s="8" t="s">
        <v>422</v>
      </c>
      <c r="F68" s="8" t="s">
        <v>423</v>
      </c>
      <c r="G68" s="8" t="s">
        <v>405</v>
      </c>
      <c r="H68" s="16">
        <v>3</v>
      </c>
      <c r="I68" s="22" t="s">
        <v>20</v>
      </c>
      <c r="J68" s="15" t="s">
        <v>21</v>
      </c>
      <c r="K68" s="15" t="s">
        <v>22</v>
      </c>
      <c r="L68" s="15" t="s">
        <v>330</v>
      </c>
      <c r="M68" s="15" t="s">
        <v>126</v>
      </c>
      <c r="N68" s="15" t="s">
        <v>356</v>
      </c>
    </row>
    <row r="69" spans="1:31" s="12" customFormat="1" ht="13.5" customHeight="1">
      <c r="A69" s="5">
        <f t="shared" si="5"/>
        <v>2</v>
      </c>
      <c r="B69" s="61" t="s">
        <v>28</v>
      </c>
      <c r="C69" s="14" t="s">
        <v>24</v>
      </c>
      <c r="D69" s="8" t="s">
        <v>397</v>
      </c>
      <c r="E69" s="8" t="s">
        <v>353</v>
      </c>
      <c r="F69" s="8" t="s">
        <v>354</v>
      </c>
      <c r="G69" s="8" t="s">
        <v>404</v>
      </c>
      <c r="H69" s="16">
        <v>3</v>
      </c>
      <c r="I69" s="22" t="s">
        <v>20</v>
      </c>
      <c r="J69" s="15" t="s">
        <v>21</v>
      </c>
      <c r="K69" s="15" t="s">
        <v>22</v>
      </c>
      <c r="L69" s="15" t="s">
        <v>330</v>
      </c>
      <c r="M69" s="15" t="s">
        <v>126</v>
      </c>
      <c r="N69" s="15" t="s">
        <v>356</v>
      </c>
    </row>
    <row r="70" spans="1:31" s="12" customFormat="1" ht="13.5" customHeight="1">
      <c r="A70" s="5">
        <f t="shared" si="5"/>
        <v>3</v>
      </c>
      <c r="B70" s="61" t="s">
        <v>35</v>
      </c>
      <c r="C70" s="19" t="s">
        <v>41</v>
      </c>
      <c r="D70" s="115" t="s">
        <v>384</v>
      </c>
      <c r="E70" s="8" t="s">
        <v>351</v>
      </c>
      <c r="F70" s="8" t="s">
        <v>352</v>
      </c>
      <c r="G70" s="8" t="s">
        <v>424</v>
      </c>
      <c r="H70" s="16">
        <v>3</v>
      </c>
      <c r="I70" s="22" t="s">
        <v>20</v>
      </c>
      <c r="J70" s="15" t="s">
        <v>21</v>
      </c>
      <c r="K70" s="15" t="s">
        <v>22</v>
      </c>
      <c r="L70" s="15" t="s">
        <v>330</v>
      </c>
      <c r="M70" s="15" t="s">
        <v>126</v>
      </c>
      <c r="N70" s="15" t="s">
        <v>273</v>
      </c>
    </row>
    <row r="71" spans="1:31" s="12" customFormat="1" ht="13.5" customHeight="1">
      <c r="A71" s="5">
        <f t="shared" si="5"/>
        <v>3</v>
      </c>
      <c r="B71" s="61" t="s">
        <v>35</v>
      </c>
      <c r="C71" s="14" t="s">
        <v>24</v>
      </c>
      <c r="D71" s="8" t="s">
        <v>36</v>
      </c>
      <c r="E71" s="8" t="s">
        <v>238</v>
      </c>
      <c r="F71" s="8" t="s">
        <v>239</v>
      </c>
      <c r="G71" s="8" t="s">
        <v>425</v>
      </c>
      <c r="H71" s="16">
        <v>3</v>
      </c>
      <c r="I71" s="22" t="s">
        <v>20</v>
      </c>
      <c r="J71" s="15" t="s">
        <v>21</v>
      </c>
      <c r="K71" s="15" t="s">
        <v>22</v>
      </c>
      <c r="L71" s="15" t="s">
        <v>330</v>
      </c>
      <c r="M71" s="15" t="s">
        <v>126</v>
      </c>
      <c r="N71" s="15" t="s">
        <v>374</v>
      </c>
    </row>
    <row r="72" spans="1:31" s="12" customFormat="1" ht="13.5" customHeight="1">
      <c r="A72" s="5">
        <f t="shared" si="5"/>
        <v>4</v>
      </c>
      <c r="B72" s="91" t="s">
        <v>40</v>
      </c>
      <c r="C72" s="30" t="s">
        <v>41</v>
      </c>
      <c r="D72" s="8" t="s">
        <v>36</v>
      </c>
      <c r="E72" s="8" t="s">
        <v>349</v>
      </c>
      <c r="F72" s="8" t="s">
        <v>350</v>
      </c>
      <c r="G72" s="8" t="s">
        <v>426</v>
      </c>
      <c r="H72" s="16">
        <v>3</v>
      </c>
      <c r="I72" s="22" t="s">
        <v>20</v>
      </c>
      <c r="J72" s="15" t="s">
        <v>21</v>
      </c>
      <c r="K72" s="15" t="s">
        <v>22</v>
      </c>
      <c r="L72" s="15" t="s">
        <v>330</v>
      </c>
      <c r="M72" s="15" t="s">
        <v>126</v>
      </c>
      <c r="N72" s="15" t="s">
        <v>374</v>
      </c>
    </row>
    <row r="73" spans="1:31" s="12" customFormat="1" ht="13.5" customHeight="1">
      <c r="A73" s="5">
        <f t="shared" si="5"/>
        <v>4</v>
      </c>
      <c r="B73" s="91" t="s">
        <v>40</v>
      </c>
      <c r="C73" s="14" t="s">
        <v>24</v>
      </c>
      <c r="D73" s="8" t="s">
        <v>36</v>
      </c>
      <c r="E73" s="8" t="s">
        <v>251</v>
      </c>
      <c r="F73" s="8" t="s">
        <v>252</v>
      </c>
      <c r="G73" s="8" t="s">
        <v>427</v>
      </c>
      <c r="H73" s="16">
        <v>3</v>
      </c>
      <c r="I73" s="22" t="s">
        <v>20</v>
      </c>
      <c r="J73" s="15" t="s">
        <v>21</v>
      </c>
      <c r="K73" s="15" t="s">
        <v>22</v>
      </c>
      <c r="L73" s="15" t="s">
        <v>330</v>
      </c>
      <c r="M73" s="15" t="s">
        <v>126</v>
      </c>
      <c r="N73" s="15" t="s">
        <v>374</v>
      </c>
    </row>
    <row r="74" spans="1:31" s="12" customFormat="1" ht="13.5" customHeight="1">
      <c r="A74" s="5">
        <f t="shared" si="5"/>
        <v>5</v>
      </c>
      <c r="B74" s="62" t="s">
        <v>55</v>
      </c>
      <c r="C74" s="18" t="s">
        <v>14</v>
      </c>
      <c r="D74" s="8" t="s">
        <v>384</v>
      </c>
      <c r="E74" s="8" t="s">
        <v>243</v>
      </c>
      <c r="F74" s="8" t="s">
        <v>244</v>
      </c>
      <c r="G74" s="111" t="s">
        <v>670</v>
      </c>
      <c r="H74" s="16">
        <v>3</v>
      </c>
      <c r="I74" s="22" t="s">
        <v>20</v>
      </c>
      <c r="J74" s="15" t="s">
        <v>21</v>
      </c>
      <c r="K74" s="15" t="s">
        <v>22</v>
      </c>
      <c r="L74" s="15" t="s">
        <v>330</v>
      </c>
      <c r="M74" s="15" t="s">
        <v>126</v>
      </c>
      <c r="N74" s="15" t="s">
        <v>273</v>
      </c>
    </row>
    <row r="75" spans="1:31" s="12" customFormat="1" ht="13.5" customHeight="1">
      <c r="A75" s="5">
        <f t="shared" si="5"/>
        <v>5</v>
      </c>
      <c r="B75" s="62" t="s">
        <v>55</v>
      </c>
      <c r="C75" s="30" t="s">
        <v>41</v>
      </c>
      <c r="D75" s="115" t="s">
        <v>386</v>
      </c>
      <c r="E75" s="8" t="s">
        <v>429</v>
      </c>
      <c r="F75" s="8" t="s">
        <v>430</v>
      </c>
      <c r="G75" s="8" t="s">
        <v>355</v>
      </c>
      <c r="H75" s="16">
        <v>3</v>
      </c>
      <c r="I75" s="22" t="s">
        <v>20</v>
      </c>
      <c r="J75" s="15" t="s">
        <v>21</v>
      </c>
      <c r="K75" s="15" t="s">
        <v>22</v>
      </c>
      <c r="L75" s="15" t="s">
        <v>330</v>
      </c>
      <c r="M75" s="15" t="s">
        <v>126</v>
      </c>
      <c r="N75" s="15" t="s">
        <v>356</v>
      </c>
    </row>
    <row r="76" spans="1:31" s="12" customFormat="1" ht="13.5" customHeight="1">
      <c r="A76" s="5">
        <f t="shared" si="5"/>
        <v>5</v>
      </c>
      <c r="B76" s="62" t="s">
        <v>55</v>
      </c>
      <c r="C76" s="14" t="s">
        <v>24</v>
      </c>
      <c r="D76" s="8" t="s">
        <v>390</v>
      </c>
      <c r="E76" s="8" t="s">
        <v>245</v>
      </c>
      <c r="F76" s="8" t="s">
        <v>246</v>
      </c>
      <c r="G76" s="8" t="s">
        <v>431</v>
      </c>
      <c r="H76" s="16">
        <v>3</v>
      </c>
      <c r="I76" s="22" t="s">
        <v>20</v>
      </c>
      <c r="J76" s="15" t="s">
        <v>21</v>
      </c>
      <c r="K76" s="15" t="s">
        <v>22</v>
      </c>
      <c r="L76" s="15" t="s">
        <v>330</v>
      </c>
      <c r="M76" s="15" t="s">
        <v>126</v>
      </c>
      <c r="N76" s="15" t="s">
        <v>273</v>
      </c>
    </row>
    <row r="77" spans="1:31" ht="15.75" customHeight="1">
      <c r="A77" s="1" t="s">
        <v>0</v>
      </c>
      <c r="B77" s="2" t="s">
        <v>1</v>
      </c>
      <c r="C77" s="2" t="s">
        <v>2</v>
      </c>
      <c r="D77" s="3" t="s">
        <v>3</v>
      </c>
      <c r="E77" s="2" t="s">
        <v>4</v>
      </c>
      <c r="F77" s="2" t="s">
        <v>5</v>
      </c>
      <c r="G77" s="2" t="s">
        <v>6</v>
      </c>
      <c r="H77" s="1" t="s">
        <v>7</v>
      </c>
      <c r="I77" s="1" t="s">
        <v>8</v>
      </c>
      <c r="J77" s="3" t="s">
        <v>9</v>
      </c>
      <c r="K77" s="3" t="s">
        <v>10</v>
      </c>
      <c r="L77" s="3" t="s">
        <v>11</v>
      </c>
      <c r="M77" s="3" t="s">
        <v>12</v>
      </c>
      <c r="N77" s="2" t="s">
        <v>379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s="12" customFormat="1" ht="13.5" customHeight="1">
      <c r="A78" s="5">
        <f t="shared" ref="A78:A93" si="6">IF(B78="MONDAY",1,IF(B78="TUESDAY",2,IF(B78="WEDNESDAY",3,IF(B78="THURSDAY",4,IF(B78="FRIDAY",5,IF(B78="SATURDAY",6,7))))))</f>
        <v>1</v>
      </c>
      <c r="B78" s="87" t="s">
        <v>13</v>
      </c>
      <c r="C78" s="40" t="s">
        <v>41</v>
      </c>
      <c r="D78" s="8" t="s">
        <v>432</v>
      </c>
      <c r="E78" s="8" t="s">
        <v>433</v>
      </c>
      <c r="F78" s="8" t="s">
        <v>434</v>
      </c>
      <c r="G78" s="8" t="s">
        <v>355</v>
      </c>
      <c r="H78" s="36">
        <v>3</v>
      </c>
      <c r="I78" s="22" t="s">
        <v>20</v>
      </c>
      <c r="J78" s="46" t="s">
        <v>21</v>
      </c>
      <c r="K78" s="46" t="s">
        <v>22</v>
      </c>
      <c r="L78" s="46" t="s">
        <v>330</v>
      </c>
      <c r="M78" s="46" t="s">
        <v>282</v>
      </c>
      <c r="N78" s="46" t="s">
        <v>356</v>
      </c>
    </row>
    <row r="79" spans="1:31" s="12" customFormat="1" ht="13.5" customHeight="1">
      <c r="A79" s="5">
        <f t="shared" si="6"/>
        <v>2</v>
      </c>
      <c r="B79" s="61" t="s">
        <v>28</v>
      </c>
      <c r="C79" s="57" t="s">
        <v>14</v>
      </c>
      <c r="D79" s="8" t="s">
        <v>395</v>
      </c>
      <c r="E79" s="8" t="s">
        <v>435</v>
      </c>
      <c r="F79" s="8" t="s">
        <v>436</v>
      </c>
      <c r="G79" s="8" t="s">
        <v>401</v>
      </c>
      <c r="H79" s="16">
        <v>3</v>
      </c>
      <c r="I79" s="22" t="s">
        <v>20</v>
      </c>
      <c r="J79" s="15" t="s">
        <v>21</v>
      </c>
      <c r="K79" s="15" t="s">
        <v>22</v>
      </c>
      <c r="L79" s="15" t="s">
        <v>330</v>
      </c>
      <c r="M79" s="15" t="s">
        <v>282</v>
      </c>
      <c r="N79" s="15" t="s">
        <v>273</v>
      </c>
    </row>
    <row r="80" spans="1:31" s="12" customFormat="1" ht="13.5" customHeight="1">
      <c r="A80" s="5">
        <f t="shared" si="6"/>
        <v>2</v>
      </c>
      <c r="B80" s="61" t="s">
        <v>28</v>
      </c>
      <c r="C80" s="57" t="s">
        <v>14</v>
      </c>
      <c r="D80" s="8" t="s">
        <v>388</v>
      </c>
      <c r="E80" s="8" t="s">
        <v>435</v>
      </c>
      <c r="F80" s="8" t="s">
        <v>436</v>
      </c>
      <c r="G80" s="8" t="s">
        <v>437</v>
      </c>
      <c r="H80" s="16">
        <v>3</v>
      </c>
      <c r="I80" s="22" t="s">
        <v>20</v>
      </c>
      <c r="J80" s="15" t="s">
        <v>21</v>
      </c>
      <c r="K80" s="15" t="s">
        <v>22</v>
      </c>
      <c r="L80" s="15" t="s">
        <v>330</v>
      </c>
      <c r="M80" s="15" t="s">
        <v>282</v>
      </c>
      <c r="N80" s="15" t="s">
        <v>273</v>
      </c>
    </row>
    <row r="81" spans="1:31" s="12" customFormat="1" ht="13.5" customHeight="1">
      <c r="A81" s="5">
        <f t="shared" si="6"/>
        <v>2</v>
      </c>
      <c r="B81" s="13" t="s">
        <v>28</v>
      </c>
      <c r="C81" s="57" t="s">
        <v>14</v>
      </c>
      <c r="D81" s="8" t="s">
        <v>384</v>
      </c>
      <c r="E81" s="8" t="s">
        <v>435</v>
      </c>
      <c r="F81" s="8" t="s">
        <v>436</v>
      </c>
      <c r="G81" s="8" t="s">
        <v>403</v>
      </c>
      <c r="H81" s="16">
        <v>3</v>
      </c>
      <c r="I81" s="41" t="s">
        <v>20</v>
      </c>
      <c r="J81" s="15" t="s">
        <v>21</v>
      </c>
      <c r="K81" s="15" t="s">
        <v>22</v>
      </c>
      <c r="L81" s="15" t="s">
        <v>330</v>
      </c>
      <c r="M81" s="15" t="s">
        <v>282</v>
      </c>
      <c r="N81" s="15" t="s">
        <v>273</v>
      </c>
    </row>
    <row r="82" spans="1:31" s="12" customFormat="1" ht="13.5" customHeight="1">
      <c r="A82" s="38">
        <f t="shared" si="6"/>
        <v>2</v>
      </c>
      <c r="B82" s="90" t="s">
        <v>28</v>
      </c>
      <c r="C82" s="40" t="s">
        <v>41</v>
      </c>
      <c r="D82" s="8" t="s">
        <v>36</v>
      </c>
      <c r="E82" s="8" t="s">
        <v>438</v>
      </c>
      <c r="F82" s="8" t="s">
        <v>439</v>
      </c>
      <c r="G82" s="8" t="s">
        <v>440</v>
      </c>
      <c r="H82" s="36">
        <v>3</v>
      </c>
      <c r="I82" s="41" t="s">
        <v>20</v>
      </c>
      <c r="J82" s="46" t="s">
        <v>21</v>
      </c>
      <c r="K82" s="46" t="s">
        <v>22</v>
      </c>
      <c r="L82" s="46" t="s">
        <v>330</v>
      </c>
      <c r="M82" s="46" t="s">
        <v>282</v>
      </c>
      <c r="N82" s="46" t="s">
        <v>356</v>
      </c>
    </row>
    <row r="83" spans="1:31" s="12" customFormat="1" ht="13.5" customHeight="1">
      <c r="A83" s="5">
        <f t="shared" si="6"/>
        <v>3</v>
      </c>
      <c r="B83" s="135" t="s">
        <v>35</v>
      </c>
      <c r="C83" s="18" t="s">
        <v>14</v>
      </c>
      <c r="D83" s="8" t="s">
        <v>418</v>
      </c>
      <c r="E83" s="8" t="s">
        <v>357</v>
      </c>
      <c r="F83" s="8" t="s">
        <v>358</v>
      </c>
      <c r="G83" s="8" t="s">
        <v>391</v>
      </c>
      <c r="H83" s="16">
        <v>3</v>
      </c>
      <c r="I83" s="41" t="s">
        <v>20</v>
      </c>
      <c r="J83" s="15" t="s">
        <v>21</v>
      </c>
      <c r="K83" s="15" t="s">
        <v>22</v>
      </c>
      <c r="L83" s="15" t="s">
        <v>330</v>
      </c>
      <c r="M83" s="15" t="s">
        <v>282</v>
      </c>
      <c r="N83" s="15" t="s">
        <v>273</v>
      </c>
    </row>
    <row r="84" spans="1:31" s="12" customFormat="1" ht="13.5" customHeight="1">
      <c r="A84" s="38">
        <f t="shared" si="6"/>
        <v>3</v>
      </c>
      <c r="B84" s="84" t="s">
        <v>35</v>
      </c>
      <c r="C84" s="57" t="s">
        <v>14</v>
      </c>
      <c r="D84" s="8" t="s">
        <v>386</v>
      </c>
      <c r="E84" s="8" t="s">
        <v>375</v>
      </c>
      <c r="F84" s="8" t="s">
        <v>376</v>
      </c>
      <c r="G84" s="8" t="s">
        <v>271</v>
      </c>
      <c r="H84" s="36">
        <v>3</v>
      </c>
      <c r="I84" s="41" t="s">
        <v>20</v>
      </c>
      <c r="J84" s="46" t="s">
        <v>21</v>
      </c>
      <c r="K84" s="46" t="s">
        <v>22</v>
      </c>
      <c r="L84" s="46" t="s">
        <v>330</v>
      </c>
      <c r="M84" s="46" t="s">
        <v>282</v>
      </c>
      <c r="N84" s="46" t="s">
        <v>356</v>
      </c>
    </row>
    <row r="85" spans="1:31" s="12" customFormat="1" ht="13.5" customHeight="1">
      <c r="A85" s="5">
        <f t="shared" si="6"/>
        <v>3</v>
      </c>
      <c r="B85" s="135" t="s">
        <v>35</v>
      </c>
      <c r="C85" s="18" t="s">
        <v>14</v>
      </c>
      <c r="D85" s="8" t="s">
        <v>395</v>
      </c>
      <c r="E85" s="8" t="s">
        <v>357</v>
      </c>
      <c r="F85" s="8" t="s">
        <v>358</v>
      </c>
      <c r="G85" s="8" t="s">
        <v>441</v>
      </c>
      <c r="H85" s="16">
        <v>3</v>
      </c>
      <c r="I85" s="41" t="s">
        <v>20</v>
      </c>
      <c r="J85" s="15" t="s">
        <v>21</v>
      </c>
      <c r="K85" s="15" t="s">
        <v>22</v>
      </c>
      <c r="L85" s="15" t="s">
        <v>330</v>
      </c>
      <c r="M85" s="15" t="s">
        <v>282</v>
      </c>
      <c r="N85" s="15" t="s">
        <v>273</v>
      </c>
    </row>
    <row r="86" spans="1:31" s="12" customFormat="1" ht="13.5" customHeight="1">
      <c r="A86" s="5">
        <f t="shared" si="6"/>
        <v>3</v>
      </c>
      <c r="B86" s="84" t="s">
        <v>35</v>
      </c>
      <c r="C86" s="14" t="s">
        <v>24</v>
      </c>
      <c r="D86" s="8" t="s">
        <v>386</v>
      </c>
      <c r="E86" s="8" t="s">
        <v>365</v>
      </c>
      <c r="F86" s="8" t="s">
        <v>366</v>
      </c>
      <c r="G86" s="8" t="s">
        <v>383</v>
      </c>
      <c r="H86" s="16">
        <v>3</v>
      </c>
      <c r="I86" s="41" t="s">
        <v>20</v>
      </c>
      <c r="J86" s="15" t="s">
        <v>21</v>
      </c>
      <c r="K86" s="15" t="s">
        <v>22</v>
      </c>
      <c r="L86" s="15" t="s">
        <v>330</v>
      </c>
      <c r="M86" s="15" t="s">
        <v>282</v>
      </c>
      <c r="N86" s="15" t="s">
        <v>273</v>
      </c>
    </row>
    <row r="87" spans="1:31" s="12" customFormat="1" ht="13.5" customHeight="1">
      <c r="A87" s="5">
        <f t="shared" si="6"/>
        <v>3</v>
      </c>
      <c r="B87" s="84" t="s">
        <v>35</v>
      </c>
      <c r="C87" s="14" t="s">
        <v>24</v>
      </c>
      <c r="D87" s="8" t="s">
        <v>392</v>
      </c>
      <c r="E87" s="8" t="s">
        <v>365</v>
      </c>
      <c r="F87" s="8" t="s">
        <v>366</v>
      </c>
      <c r="G87" s="8" t="s">
        <v>65</v>
      </c>
      <c r="H87" s="16">
        <v>3</v>
      </c>
      <c r="I87" s="41" t="s">
        <v>20</v>
      </c>
      <c r="J87" s="15" t="s">
        <v>21</v>
      </c>
      <c r="K87" s="15" t="s">
        <v>22</v>
      </c>
      <c r="L87" s="15" t="s">
        <v>330</v>
      </c>
      <c r="M87" s="15" t="s">
        <v>282</v>
      </c>
      <c r="N87" s="15" t="s">
        <v>273</v>
      </c>
    </row>
    <row r="88" spans="1:31" s="12" customFormat="1" ht="13.5" customHeight="1">
      <c r="A88" s="38">
        <f t="shared" si="6"/>
        <v>4</v>
      </c>
      <c r="B88" s="85" t="s">
        <v>40</v>
      </c>
      <c r="C88" s="57" t="s">
        <v>14</v>
      </c>
      <c r="D88" s="8" t="s">
        <v>36</v>
      </c>
      <c r="E88" s="8" t="s">
        <v>371</v>
      </c>
      <c r="F88" s="8" t="s">
        <v>372</v>
      </c>
      <c r="G88" s="8" t="s">
        <v>373</v>
      </c>
      <c r="H88" s="36">
        <v>3</v>
      </c>
      <c r="I88" s="41" t="s">
        <v>20</v>
      </c>
      <c r="J88" s="46" t="s">
        <v>21</v>
      </c>
      <c r="K88" s="46" t="s">
        <v>22</v>
      </c>
      <c r="L88" s="46" t="s">
        <v>330</v>
      </c>
      <c r="M88" s="46" t="s">
        <v>282</v>
      </c>
      <c r="N88" s="46" t="s">
        <v>374</v>
      </c>
    </row>
    <row r="89" spans="1:31" s="12" customFormat="1" ht="13.5" customHeight="1">
      <c r="A89" s="5">
        <f t="shared" si="6"/>
        <v>4</v>
      </c>
      <c r="B89" s="20" t="s">
        <v>40</v>
      </c>
      <c r="C89" s="40" t="s">
        <v>41</v>
      </c>
      <c r="D89" s="8" t="s">
        <v>380</v>
      </c>
      <c r="E89" s="8" t="s">
        <v>368</v>
      </c>
      <c r="F89" s="8" t="s">
        <v>369</v>
      </c>
      <c r="G89" s="8" t="s">
        <v>428</v>
      </c>
      <c r="H89" s="16">
        <v>3</v>
      </c>
      <c r="I89" s="41" t="s">
        <v>20</v>
      </c>
      <c r="J89" s="15" t="s">
        <v>21</v>
      </c>
      <c r="K89" s="15" t="s">
        <v>22</v>
      </c>
      <c r="L89" s="15" t="s">
        <v>330</v>
      </c>
      <c r="M89" s="15" t="s">
        <v>282</v>
      </c>
      <c r="N89" s="15" t="s">
        <v>273</v>
      </c>
    </row>
    <row r="90" spans="1:31" s="12" customFormat="1" ht="13.5" customHeight="1">
      <c r="A90" s="5">
        <f t="shared" si="6"/>
        <v>4</v>
      </c>
      <c r="B90" s="20" t="s">
        <v>40</v>
      </c>
      <c r="C90" s="40" t="s">
        <v>41</v>
      </c>
      <c r="D90" s="8" t="s">
        <v>395</v>
      </c>
      <c r="E90" s="8" t="s">
        <v>368</v>
      </c>
      <c r="F90" s="8" t="s">
        <v>369</v>
      </c>
      <c r="G90" s="8" t="s">
        <v>373</v>
      </c>
      <c r="H90" s="16">
        <v>3</v>
      </c>
      <c r="I90" s="41" t="s">
        <v>20</v>
      </c>
      <c r="J90" s="15" t="s">
        <v>21</v>
      </c>
      <c r="K90" s="15" t="s">
        <v>22</v>
      </c>
      <c r="L90" s="15" t="s">
        <v>330</v>
      </c>
      <c r="M90" s="15" t="s">
        <v>282</v>
      </c>
      <c r="N90" s="15" t="s">
        <v>273</v>
      </c>
    </row>
    <row r="91" spans="1:31" s="12" customFormat="1" ht="13.5" customHeight="1">
      <c r="A91" s="38">
        <f t="shared" si="6"/>
        <v>5</v>
      </c>
      <c r="B91" s="86" t="s">
        <v>55</v>
      </c>
      <c r="C91" s="134" t="s">
        <v>41</v>
      </c>
      <c r="D91" s="8" t="s">
        <v>387</v>
      </c>
      <c r="E91" s="8" t="s">
        <v>362</v>
      </c>
      <c r="F91" s="8" t="s">
        <v>363</v>
      </c>
      <c r="G91" s="8" t="s">
        <v>437</v>
      </c>
      <c r="H91" s="36">
        <v>3</v>
      </c>
      <c r="I91" s="41" t="s">
        <v>20</v>
      </c>
      <c r="J91" s="46" t="s">
        <v>21</v>
      </c>
      <c r="K91" s="46" t="s">
        <v>22</v>
      </c>
      <c r="L91" s="46" t="s">
        <v>330</v>
      </c>
      <c r="M91" s="46" t="s">
        <v>282</v>
      </c>
      <c r="N91" s="46" t="s">
        <v>356</v>
      </c>
    </row>
    <row r="92" spans="1:31" s="12" customFormat="1" ht="13.5" customHeight="1">
      <c r="A92" s="5">
        <f t="shared" si="6"/>
        <v>5</v>
      </c>
      <c r="B92" s="37" t="s">
        <v>55</v>
      </c>
      <c r="C92" s="14" t="s">
        <v>24</v>
      </c>
      <c r="D92" s="8" t="s">
        <v>387</v>
      </c>
      <c r="E92" s="8" t="s">
        <v>359</v>
      </c>
      <c r="F92" s="8" t="s">
        <v>360</v>
      </c>
      <c r="G92" s="8" t="s">
        <v>442</v>
      </c>
      <c r="H92" s="16">
        <v>3</v>
      </c>
      <c r="I92" s="17" t="s">
        <v>20</v>
      </c>
      <c r="J92" s="15" t="s">
        <v>21</v>
      </c>
      <c r="K92" s="15" t="s">
        <v>22</v>
      </c>
      <c r="L92" s="15" t="s">
        <v>330</v>
      </c>
      <c r="M92" s="15" t="s">
        <v>282</v>
      </c>
      <c r="N92" s="15" t="s">
        <v>273</v>
      </c>
    </row>
    <row r="93" spans="1:31" s="12" customFormat="1" ht="13.5" customHeight="1">
      <c r="A93" s="5">
        <f t="shared" si="6"/>
        <v>5</v>
      </c>
      <c r="B93" s="37" t="s">
        <v>55</v>
      </c>
      <c r="C93" s="14" t="s">
        <v>24</v>
      </c>
      <c r="D93" s="8" t="s">
        <v>392</v>
      </c>
      <c r="E93" s="8" t="s">
        <v>359</v>
      </c>
      <c r="F93" s="8" t="s">
        <v>360</v>
      </c>
      <c r="G93" s="8" t="s">
        <v>332</v>
      </c>
      <c r="H93" s="16">
        <v>3</v>
      </c>
      <c r="I93" s="41" t="s">
        <v>20</v>
      </c>
      <c r="J93" s="15" t="s">
        <v>21</v>
      </c>
      <c r="K93" s="15" t="s">
        <v>22</v>
      </c>
      <c r="L93" s="15" t="s">
        <v>330</v>
      </c>
      <c r="M93" s="15" t="s">
        <v>282</v>
      </c>
      <c r="N93" s="15" t="s">
        <v>273</v>
      </c>
    </row>
    <row r="94" spans="1:31" ht="15.75" customHeight="1">
      <c r="A94" s="1" t="s">
        <v>0</v>
      </c>
      <c r="B94" s="2" t="s">
        <v>1</v>
      </c>
      <c r="C94" s="2" t="s">
        <v>2</v>
      </c>
      <c r="D94" s="3" t="s">
        <v>3</v>
      </c>
      <c r="E94" s="2" t="s">
        <v>4</v>
      </c>
      <c r="F94" s="2" t="s">
        <v>5</v>
      </c>
      <c r="G94" s="2" t="s">
        <v>6</v>
      </c>
      <c r="H94" s="1" t="s">
        <v>7</v>
      </c>
      <c r="I94" s="1" t="s">
        <v>8</v>
      </c>
      <c r="J94" s="3" t="s">
        <v>9</v>
      </c>
      <c r="K94" s="3" t="s">
        <v>10</v>
      </c>
      <c r="L94" s="3" t="s">
        <v>11</v>
      </c>
      <c r="M94" s="3" t="s">
        <v>12</v>
      </c>
      <c r="N94" s="2" t="s">
        <v>379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s="12" customFormat="1" ht="13.5" customHeight="1">
      <c r="A95" s="5">
        <f t="shared" ref="A95:A104" si="7">IF(B95="MONDAY",1,IF(B95="TUESDAY",2,IF(B95="WEDNESDAY",3,IF(B95="THURSDAY",4,IF(B95="FRIDAY",5,IF(B95="SATURDAY",6,7))))))</f>
        <v>1</v>
      </c>
      <c r="B95" s="89" t="s">
        <v>13</v>
      </c>
      <c r="C95" s="57" t="s">
        <v>14</v>
      </c>
      <c r="D95" s="8" t="s">
        <v>392</v>
      </c>
      <c r="E95" s="8" t="s">
        <v>443</v>
      </c>
      <c r="F95" s="8" t="s">
        <v>444</v>
      </c>
      <c r="G95" s="8" t="s">
        <v>428</v>
      </c>
      <c r="H95" s="36">
        <v>3</v>
      </c>
      <c r="I95" s="41" t="s">
        <v>20</v>
      </c>
      <c r="J95" s="46" t="s">
        <v>21</v>
      </c>
      <c r="K95" s="46" t="s">
        <v>22</v>
      </c>
      <c r="L95" s="46" t="s">
        <v>330</v>
      </c>
      <c r="M95" s="46" t="s">
        <v>136</v>
      </c>
      <c r="N95" s="46" t="s">
        <v>273</v>
      </c>
    </row>
    <row r="96" spans="1:31" s="12" customFormat="1" ht="13.5" customHeight="1">
      <c r="A96" s="5">
        <f t="shared" si="7"/>
        <v>1</v>
      </c>
      <c r="B96" s="89" t="s">
        <v>13</v>
      </c>
      <c r="C96" s="57" t="s">
        <v>14</v>
      </c>
      <c r="D96" s="8" t="s">
        <v>395</v>
      </c>
      <c r="E96" s="8" t="s">
        <v>445</v>
      </c>
      <c r="F96" s="8" t="s">
        <v>446</v>
      </c>
      <c r="G96" s="8" t="s">
        <v>271</v>
      </c>
      <c r="H96" s="36">
        <v>3</v>
      </c>
      <c r="I96" s="41" t="s">
        <v>20</v>
      </c>
      <c r="J96" s="46" t="s">
        <v>21</v>
      </c>
      <c r="K96" s="46" t="s">
        <v>22</v>
      </c>
      <c r="L96" s="46" t="s">
        <v>330</v>
      </c>
      <c r="M96" s="46" t="s">
        <v>136</v>
      </c>
      <c r="N96" s="46" t="s">
        <v>356</v>
      </c>
    </row>
    <row r="97" spans="1:14" s="12" customFormat="1" ht="13.5" customHeight="1">
      <c r="A97" s="38">
        <f t="shared" si="7"/>
        <v>2</v>
      </c>
      <c r="B97" s="90" t="s">
        <v>28</v>
      </c>
      <c r="C97" s="57" t="s">
        <v>14</v>
      </c>
      <c r="D97" s="8" t="s">
        <v>36</v>
      </c>
      <c r="E97" s="8" t="s">
        <v>447</v>
      </c>
      <c r="F97" s="8" t="s">
        <v>448</v>
      </c>
      <c r="G97" s="68" t="s">
        <v>440</v>
      </c>
      <c r="H97" s="36">
        <v>3</v>
      </c>
      <c r="I97" s="41" t="s">
        <v>20</v>
      </c>
      <c r="J97" s="46" t="s">
        <v>21</v>
      </c>
      <c r="K97" s="46" t="s">
        <v>22</v>
      </c>
      <c r="L97" s="46" t="s">
        <v>330</v>
      </c>
      <c r="M97" s="46" t="s">
        <v>136</v>
      </c>
      <c r="N97" s="46" t="s">
        <v>356</v>
      </c>
    </row>
    <row r="98" spans="1:14" s="12" customFormat="1" ht="13.5" customHeight="1">
      <c r="A98" s="38">
        <f t="shared" si="7"/>
        <v>3</v>
      </c>
      <c r="B98" s="84" t="s">
        <v>35</v>
      </c>
      <c r="C98" s="57" t="s">
        <v>14</v>
      </c>
      <c r="D98" s="8" t="s">
        <v>392</v>
      </c>
      <c r="E98" s="8" t="s">
        <v>377</v>
      </c>
      <c r="F98" s="8" t="s">
        <v>378</v>
      </c>
      <c r="G98" s="8" t="s">
        <v>398</v>
      </c>
      <c r="H98" s="36">
        <v>3</v>
      </c>
      <c r="I98" s="41" t="s">
        <v>20</v>
      </c>
      <c r="J98" s="46" t="s">
        <v>21</v>
      </c>
      <c r="K98" s="46" t="s">
        <v>22</v>
      </c>
      <c r="L98" s="46" t="s">
        <v>330</v>
      </c>
      <c r="M98" s="46" t="s">
        <v>136</v>
      </c>
      <c r="N98" s="46" t="s">
        <v>273</v>
      </c>
    </row>
    <row r="99" spans="1:14" s="12" customFormat="1" ht="13.5" customHeight="1">
      <c r="A99" s="38">
        <f t="shared" si="7"/>
        <v>3</v>
      </c>
      <c r="B99" s="135" t="s">
        <v>35</v>
      </c>
      <c r="C99" s="40" t="s">
        <v>41</v>
      </c>
      <c r="D99" s="8" t="s">
        <v>386</v>
      </c>
      <c r="E99" s="8" t="s">
        <v>269</v>
      </c>
      <c r="F99" s="8" t="s">
        <v>270</v>
      </c>
      <c r="G99" s="150" t="s">
        <v>593</v>
      </c>
      <c r="H99" s="36">
        <v>3</v>
      </c>
      <c r="I99" s="41" t="s">
        <v>20</v>
      </c>
      <c r="J99" s="46" t="s">
        <v>21</v>
      </c>
      <c r="K99" s="46" t="s">
        <v>22</v>
      </c>
      <c r="L99" s="46" t="s">
        <v>330</v>
      </c>
      <c r="M99" s="46" t="s">
        <v>136</v>
      </c>
      <c r="N99" s="46" t="s">
        <v>273</v>
      </c>
    </row>
    <row r="100" spans="1:14" s="12" customFormat="1" ht="13.5" customHeight="1">
      <c r="A100" s="38">
        <f t="shared" si="7"/>
        <v>3</v>
      </c>
      <c r="B100" s="84" t="s">
        <v>35</v>
      </c>
      <c r="C100" s="40" t="s">
        <v>41</v>
      </c>
      <c r="D100" s="8" t="s">
        <v>388</v>
      </c>
      <c r="E100" s="8" t="s">
        <v>452</v>
      </c>
      <c r="F100" s="8" t="s">
        <v>453</v>
      </c>
      <c r="G100" s="8" t="s">
        <v>65</v>
      </c>
      <c r="H100" s="36">
        <v>3</v>
      </c>
      <c r="I100" s="41" t="s">
        <v>20</v>
      </c>
      <c r="J100" s="46" t="s">
        <v>21</v>
      </c>
      <c r="K100" s="46" t="s">
        <v>22</v>
      </c>
      <c r="L100" s="46" t="s">
        <v>330</v>
      </c>
      <c r="M100" s="46" t="s">
        <v>136</v>
      </c>
      <c r="N100" s="46" t="s">
        <v>356</v>
      </c>
    </row>
    <row r="101" spans="1:14" s="12" customFormat="1" ht="13.5" customHeight="1">
      <c r="A101" s="38">
        <f t="shared" si="7"/>
        <v>4</v>
      </c>
      <c r="B101" s="85" t="s">
        <v>40</v>
      </c>
      <c r="C101" s="58" t="s">
        <v>24</v>
      </c>
      <c r="D101" s="8" t="s">
        <v>454</v>
      </c>
      <c r="E101" s="8" t="s">
        <v>455</v>
      </c>
      <c r="F101" s="8" t="s">
        <v>456</v>
      </c>
      <c r="G101" s="8" t="s">
        <v>364</v>
      </c>
      <c r="H101" s="36">
        <v>3</v>
      </c>
      <c r="I101" s="17" t="s">
        <v>20</v>
      </c>
      <c r="J101" s="46" t="s">
        <v>21</v>
      </c>
      <c r="K101" s="46" t="s">
        <v>22</v>
      </c>
      <c r="L101" s="46" t="s">
        <v>330</v>
      </c>
      <c r="M101" s="46" t="s">
        <v>136</v>
      </c>
      <c r="N101" s="46" t="s">
        <v>273</v>
      </c>
    </row>
    <row r="102" spans="1:14" s="12" customFormat="1" ht="13.5" customHeight="1">
      <c r="A102" s="21">
        <f t="shared" si="7"/>
        <v>4</v>
      </c>
      <c r="B102" s="92" t="s">
        <v>40</v>
      </c>
      <c r="C102" s="58" t="s">
        <v>24</v>
      </c>
      <c r="D102" s="8" t="s">
        <v>387</v>
      </c>
      <c r="E102" s="8" t="s">
        <v>457</v>
      </c>
      <c r="F102" s="8" t="s">
        <v>458</v>
      </c>
      <c r="G102" s="8" t="s">
        <v>411</v>
      </c>
      <c r="H102" s="36">
        <v>3</v>
      </c>
      <c r="I102" s="22" t="s">
        <v>20</v>
      </c>
      <c r="J102" s="46" t="s">
        <v>21</v>
      </c>
      <c r="K102" s="46" t="s">
        <v>22</v>
      </c>
      <c r="L102" s="46" t="s">
        <v>330</v>
      </c>
      <c r="M102" s="46" t="s">
        <v>136</v>
      </c>
      <c r="N102" s="46" t="s">
        <v>356</v>
      </c>
    </row>
    <row r="103" spans="1:14" s="12" customFormat="1" ht="13.5" customHeight="1">
      <c r="A103" s="38">
        <f t="shared" si="7"/>
        <v>5</v>
      </c>
      <c r="B103" s="135" t="s">
        <v>55</v>
      </c>
      <c r="C103" s="40" t="s">
        <v>41</v>
      </c>
      <c r="D103" s="8" t="s">
        <v>390</v>
      </c>
      <c r="E103" s="8" t="s">
        <v>449</v>
      </c>
      <c r="F103" s="8" t="s">
        <v>450</v>
      </c>
      <c r="G103" s="8" t="s">
        <v>451</v>
      </c>
      <c r="H103" s="36">
        <v>3</v>
      </c>
      <c r="I103" s="41" t="s">
        <v>20</v>
      </c>
      <c r="J103" s="46" t="s">
        <v>21</v>
      </c>
      <c r="K103" s="46" t="s">
        <v>22</v>
      </c>
      <c r="L103" s="46" t="s">
        <v>330</v>
      </c>
      <c r="M103" s="46" t="s">
        <v>136</v>
      </c>
      <c r="N103" s="46" t="s">
        <v>273</v>
      </c>
    </row>
    <row r="104" spans="1:14" s="12" customFormat="1" ht="13.5" customHeight="1">
      <c r="A104" s="38">
        <f t="shared" si="7"/>
        <v>5</v>
      </c>
      <c r="B104" s="86" t="s">
        <v>55</v>
      </c>
      <c r="C104" s="58" t="s">
        <v>24</v>
      </c>
      <c r="D104" s="8" t="s">
        <v>384</v>
      </c>
      <c r="E104" s="8" t="s">
        <v>459</v>
      </c>
      <c r="F104" s="8" t="s">
        <v>460</v>
      </c>
      <c r="G104" s="8" t="s">
        <v>461</v>
      </c>
      <c r="H104" s="36">
        <v>3</v>
      </c>
      <c r="I104" s="41" t="s">
        <v>20</v>
      </c>
      <c r="J104" s="46" t="s">
        <v>21</v>
      </c>
      <c r="K104" s="46" t="s">
        <v>22</v>
      </c>
      <c r="L104" s="46" t="s">
        <v>330</v>
      </c>
      <c r="M104" s="46" t="s">
        <v>136</v>
      </c>
      <c r="N104" s="46" t="s">
        <v>356</v>
      </c>
    </row>
  </sheetData>
  <sortState ref="A95:AE104">
    <sortCondition ref="A95:A104"/>
    <sortCondition ref="C95:C104"/>
  </sortState>
  <conditionalFormatting sqref="C2:C12 C22:C43 C45:C50 C52:C66 C68:C76 C95:C104 C78:C93 C14:C20">
    <cfRule type="containsText" dxfId="5146" priority="146" operator="containsText" text="1400-1700 HRS">
      <formula>NOT(ISERROR(SEARCH(("1400-1700 HRS"),(C2))))</formula>
    </cfRule>
  </conditionalFormatting>
  <conditionalFormatting sqref="C2:C12 C22:C43 C45:C50 C52:C66 C68:C76 C95:C104 C78:C93 C14:C20">
    <cfRule type="containsText" dxfId="5145" priority="147" operator="containsText" text="0800-1100 HRS">
      <formula>NOT(ISERROR(SEARCH(("0800-1100 HRS"),(C2))))</formula>
    </cfRule>
  </conditionalFormatting>
  <conditionalFormatting sqref="C2:C12 C22:C43 C45:C50 C52:C66 C68:C76 C95:C104 C78:C93 C14:C20">
    <cfRule type="containsText" dxfId="5144" priority="148" operator="containsText" text="1100-1400 HRS">
      <formula>NOT(ISERROR(SEARCH(("1100-1400 HRS"),(C2))))</formula>
    </cfRule>
  </conditionalFormatting>
  <conditionalFormatting sqref="B2:B12 B14:B20 B22:B43 B45:B50 B52:B66 B68:B76 B78:B93 B95:B104">
    <cfRule type="containsText" dxfId="5143" priority="149" operator="containsText" text="TUESDAY">
      <formula>NOT(ISERROR(SEARCH(("TUESDAY"),(B2))))</formula>
    </cfRule>
  </conditionalFormatting>
  <conditionalFormatting sqref="B2:B12 B14:B20 B22:B43 B45:B50 B52:B66 B68:B76 B78:B93 B95:B104">
    <cfRule type="containsText" dxfId="5142" priority="150" operator="containsText" text="MONDAY">
      <formula>NOT(ISERROR(SEARCH(("MONDAY"),(B2))))</formula>
    </cfRule>
  </conditionalFormatting>
  <conditionalFormatting sqref="B2:B12 B14:B20 B22:B43 B45:B50 B52:B66 B68:B76 B78:B93 B95:B104">
    <cfRule type="containsText" dxfId="5141" priority="151" operator="containsText" text="WEDNESDAY">
      <formula>NOT(ISERROR(SEARCH(("WEDNESDAY"),(B2))))</formula>
    </cfRule>
  </conditionalFormatting>
  <conditionalFormatting sqref="B2:B12 B14:B20 B22:B43 B45:B50 B52:B66 B68:B76 B78:B93 B95:B104">
    <cfRule type="containsText" dxfId="5140" priority="152" operator="containsText" text="THURSDAY">
      <formula>NOT(ISERROR(SEARCH(("THURSDAY"),(B2))))</formula>
    </cfRule>
  </conditionalFormatting>
  <conditionalFormatting sqref="B2:B12 B14:B20 B22:B43 B45:B50 B52:B66 B68:B76 B78:B93 B95:B104">
    <cfRule type="containsText" dxfId="5139" priority="153" operator="containsText" text="FRIDAY">
      <formula>NOT(ISERROR(SEARCH(("FRIDAY"),(B2))))</formula>
    </cfRule>
  </conditionalFormatting>
  <conditionalFormatting sqref="B2:B12 B14:B20 B22:B43 B45:B50 B52:B66 B68:B76 B78:B93 B95:B104">
    <cfRule type="containsText" dxfId="5138" priority="154" operator="containsText" text="SATURDAY">
      <formula>NOT(ISERROR(SEARCH(("SATURDAY"),(B2))))</formula>
    </cfRule>
  </conditionalFormatting>
  <conditionalFormatting sqref="B2:B12 B14:B20 B22:B43 B45:B50 B52:B66 B68:B76 B78:B93 B95:B104">
    <cfRule type="containsText" dxfId="5137" priority="155" operator="containsText" text="FRIDAY">
      <formula>NOT(ISERROR(SEARCH(("FRIDAY"),(B2))))</formula>
    </cfRule>
  </conditionalFormatting>
  <conditionalFormatting sqref="B2:B12 B14:B20 B22:B43 B45:B50 B52:B66 B68:B76 B78:B93 B95:B104">
    <cfRule type="containsText" dxfId="5136" priority="156" operator="containsText" text="SATURDAY">
      <formula>NOT(ISERROR(SEARCH(("SATURDAY"),(B2))))</formula>
    </cfRule>
  </conditionalFormatting>
  <conditionalFormatting sqref="B2:B12 B14:B20 B22:B43 B45:B50 B52:B66 B68:B76 B78:B93 B95:B104">
    <cfRule type="containsText" dxfId="5135" priority="157" operator="containsText" text="THURSDAY">
      <formula>NOT(ISERROR(SEARCH(("THURSDAY"),(B2))))</formula>
    </cfRule>
  </conditionalFormatting>
  <conditionalFormatting sqref="C5">
    <cfRule type="containsText" dxfId="5134" priority="158" operator="containsText" text="1400-1700 HRS">
      <formula>NOT(ISERROR(SEARCH(("1400-1700 HRS"),(C5))))</formula>
    </cfRule>
  </conditionalFormatting>
  <conditionalFormatting sqref="C5">
    <cfRule type="containsText" dxfId="5133" priority="159" operator="containsText" text="0800-1100 HRS">
      <formula>NOT(ISERROR(SEARCH(("0800-1100 HRS"),(C5))))</formula>
    </cfRule>
  </conditionalFormatting>
  <conditionalFormatting sqref="C5">
    <cfRule type="containsText" dxfId="5132" priority="160" operator="containsText" text="1100-1400 HRS">
      <formula>NOT(ISERROR(SEARCH(("1100-1400 HRS"),(C5))))</formula>
    </cfRule>
  </conditionalFormatting>
  <conditionalFormatting sqref="B22">
    <cfRule type="containsText" dxfId="5131" priority="161" operator="containsText" text="TUESDAY">
      <formula>NOT(ISERROR(SEARCH(("TUESDAY"),(B22))))</formula>
    </cfRule>
  </conditionalFormatting>
  <conditionalFormatting sqref="B22">
    <cfRule type="containsText" dxfId="5130" priority="162" operator="containsText" text="MONDAY">
      <formula>NOT(ISERROR(SEARCH(("MONDAY"),(B22))))</formula>
    </cfRule>
  </conditionalFormatting>
  <conditionalFormatting sqref="B22">
    <cfRule type="containsText" dxfId="5129" priority="163" operator="containsText" text="WEDNESDAY">
      <formula>NOT(ISERROR(SEARCH(("WEDNESDAY"),(B22))))</formula>
    </cfRule>
  </conditionalFormatting>
  <conditionalFormatting sqref="B22">
    <cfRule type="containsText" dxfId="5128" priority="164" operator="containsText" text="THURSDAY">
      <formula>NOT(ISERROR(SEARCH(("THURSDAY"),(B22))))</formula>
    </cfRule>
  </conditionalFormatting>
  <conditionalFormatting sqref="B22">
    <cfRule type="containsText" dxfId="5127" priority="165" operator="containsText" text="FRIDAY">
      <formula>NOT(ISERROR(SEARCH(("FRIDAY"),(B22))))</formula>
    </cfRule>
  </conditionalFormatting>
  <conditionalFormatting sqref="B22">
    <cfRule type="containsText" dxfId="5126" priority="166" operator="containsText" text="SATURDAY">
      <formula>NOT(ISERROR(SEARCH(("SATURDAY"),(B22))))</formula>
    </cfRule>
  </conditionalFormatting>
  <conditionalFormatting sqref="B22">
    <cfRule type="containsText" dxfId="5125" priority="167" operator="containsText" text="THURSDAY">
      <formula>NOT(ISERROR(SEARCH(("THURSDAY"),(B22))))</formula>
    </cfRule>
  </conditionalFormatting>
  <conditionalFormatting sqref="B22">
    <cfRule type="containsText" dxfId="5124" priority="168" operator="containsText" text="FRIDAY">
      <formula>NOT(ISERROR(SEARCH(("FRIDAY"),(B22))))</formula>
    </cfRule>
  </conditionalFormatting>
  <conditionalFormatting sqref="B22">
    <cfRule type="containsText" dxfId="5123" priority="169" operator="containsText" text="SATURDAY">
      <formula>NOT(ISERROR(SEARCH(("SATURDAY"),(B22))))</formula>
    </cfRule>
  </conditionalFormatting>
  <conditionalFormatting sqref="B26">
    <cfRule type="containsText" dxfId="5122" priority="170" operator="containsText" text="TUESDAY">
      <formula>NOT(ISERROR(SEARCH(("TUESDAY"),(B26))))</formula>
    </cfRule>
  </conditionalFormatting>
  <conditionalFormatting sqref="B26">
    <cfRule type="containsText" dxfId="5121" priority="171" operator="containsText" text="MONDAY">
      <formula>NOT(ISERROR(SEARCH(("MONDAY"),(B26))))</formula>
    </cfRule>
  </conditionalFormatting>
  <conditionalFormatting sqref="B26">
    <cfRule type="containsText" dxfId="5120" priority="172" operator="containsText" text="WEDNESDAY">
      <formula>NOT(ISERROR(SEARCH(("WEDNESDAY"),(B26))))</formula>
    </cfRule>
  </conditionalFormatting>
  <conditionalFormatting sqref="B26">
    <cfRule type="containsText" dxfId="5119" priority="173" operator="containsText" text="THURSDAY">
      <formula>NOT(ISERROR(SEARCH(("THURSDAY"),(B26))))</formula>
    </cfRule>
  </conditionalFormatting>
  <conditionalFormatting sqref="B26">
    <cfRule type="containsText" dxfId="5118" priority="174" operator="containsText" text="FRIDAY">
      <formula>NOT(ISERROR(SEARCH(("FRIDAY"),(B26))))</formula>
    </cfRule>
  </conditionalFormatting>
  <conditionalFormatting sqref="B26">
    <cfRule type="containsText" dxfId="5117" priority="175" operator="containsText" text="SATURDAY">
      <formula>NOT(ISERROR(SEARCH(("SATURDAY"),(B26))))</formula>
    </cfRule>
  </conditionalFormatting>
  <conditionalFormatting sqref="B26">
    <cfRule type="containsText" dxfId="5116" priority="176" operator="containsText" text="THURSDAY">
      <formula>NOT(ISERROR(SEARCH(("THURSDAY"),(B26))))</formula>
    </cfRule>
  </conditionalFormatting>
  <conditionalFormatting sqref="B26">
    <cfRule type="containsText" dxfId="5115" priority="177" operator="containsText" text="FRIDAY">
      <formula>NOT(ISERROR(SEARCH(("FRIDAY"),(B26))))</formula>
    </cfRule>
  </conditionalFormatting>
  <conditionalFormatting sqref="B26">
    <cfRule type="containsText" dxfId="5114" priority="178" operator="containsText" text="SATURDAY">
      <formula>NOT(ISERROR(SEARCH(("SATURDAY"),(B26))))</formula>
    </cfRule>
  </conditionalFormatting>
  <conditionalFormatting sqref="C29:C31">
    <cfRule type="containsText" dxfId="5113" priority="179" operator="containsText" text="1400-1700 HRS">
      <formula>NOT(ISERROR(SEARCH(("1400-1700 HRS"),(C29))))</formula>
    </cfRule>
  </conditionalFormatting>
  <conditionalFormatting sqref="C29:C31">
    <cfRule type="containsText" dxfId="5112" priority="180" operator="containsText" text="0800-1100 HRS">
      <formula>NOT(ISERROR(SEARCH(("0800-1100 HRS"),(C29))))</formula>
    </cfRule>
  </conditionalFormatting>
  <conditionalFormatting sqref="C29:C31">
    <cfRule type="containsText" dxfId="5111" priority="181" operator="containsText" text="1100-1400 HRS">
      <formula>NOT(ISERROR(SEARCH(("1100-1400 HRS"),(C29))))</formula>
    </cfRule>
  </conditionalFormatting>
  <conditionalFormatting sqref="B29:B31">
    <cfRule type="containsText" dxfId="5110" priority="182" operator="containsText" text="TUESDAY">
      <formula>NOT(ISERROR(SEARCH(("TUESDAY"),(B29))))</formula>
    </cfRule>
  </conditionalFormatting>
  <conditionalFormatting sqref="B29:B31">
    <cfRule type="containsText" dxfId="5109" priority="183" operator="containsText" text="MONDAY">
      <formula>NOT(ISERROR(SEARCH(("MONDAY"),(B29))))</formula>
    </cfRule>
  </conditionalFormatting>
  <conditionalFormatting sqref="B29:B31">
    <cfRule type="containsText" dxfId="5108" priority="184" operator="containsText" text="WEDNESDAY">
      <formula>NOT(ISERROR(SEARCH(("WEDNESDAY"),(B29))))</formula>
    </cfRule>
  </conditionalFormatting>
  <conditionalFormatting sqref="B29:B31">
    <cfRule type="containsText" dxfId="5107" priority="185" operator="containsText" text="THURSDAY">
      <formula>NOT(ISERROR(SEARCH(("THURSDAY"),(B29))))</formula>
    </cfRule>
  </conditionalFormatting>
  <conditionalFormatting sqref="B29:B31">
    <cfRule type="containsText" dxfId="5106" priority="186" operator="containsText" text="FRIDAY">
      <formula>NOT(ISERROR(SEARCH(("FRIDAY"),(B29))))</formula>
    </cfRule>
  </conditionalFormatting>
  <conditionalFormatting sqref="B29:B31">
    <cfRule type="containsText" dxfId="5105" priority="187" operator="containsText" text="SATURDAY">
      <formula>NOT(ISERROR(SEARCH(("SATURDAY"),(B29))))</formula>
    </cfRule>
  </conditionalFormatting>
  <conditionalFormatting sqref="B29:B31">
    <cfRule type="containsText" dxfId="5104" priority="188" operator="containsText" text="THURSDAY">
      <formula>NOT(ISERROR(SEARCH(("THURSDAY"),(B29))))</formula>
    </cfRule>
  </conditionalFormatting>
  <conditionalFormatting sqref="B29:B31">
    <cfRule type="containsText" dxfId="5103" priority="189" operator="containsText" text="FRIDAY">
      <formula>NOT(ISERROR(SEARCH(("FRIDAY"),(B29))))</formula>
    </cfRule>
  </conditionalFormatting>
  <conditionalFormatting sqref="B29:B31">
    <cfRule type="containsText" dxfId="5102" priority="190" operator="containsText" text="SATURDAY">
      <formula>NOT(ISERROR(SEARCH(("SATURDAY"),(B29))))</formula>
    </cfRule>
  </conditionalFormatting>
  <conditionalFormatting sqref="C93">
    <cfRule type="containsText" dxfId="5101" priority="191" operator="containsText" text="1400-1700 HRS">
      <formula>NOT(ISERROR(SEARCH(("1400-1700 HRS"),(C93))))</formula>
    </cfRule>
  </conditionalFormatting>
  <conditionalFormatting sqref="C93">
    <cfRule type="containsText" dxfId="5100" priority="192" operator="containsText" text="0800-1100 HRS">
      <formula>NOT(ISERROR(SEARCH(("0800-1100 HRS"),(C93))))</formula>
    </cfRule>
  </conditionalFormatting>
  <conditionalFormatting sqref="C93">
    <cfRule type="containsText" dxfId="5099" priority="193" operator="containsText" text="1100-1400 HRS">
      <formula>NOT(ISERROR(SEARCH(("1100-1400 HRS"),(C93))))</formula>
    </cfRule>
  </conditionalFormatting>
  <conditionalFormatting sqref="B93">
    <cfRule type="containsText" dxfId="5098" priority="194" operator="containsText" text="TUESDAY">
      <formula>NOT(ISERROR(SEARCH(("TUESDAY"),(B93))))</formula>
    </cfRule>
  </conditionalFormatting>
  <conditionalFormatting sqref="B93">
    <cfRule type="containsText" dxfId="5097" priority="195" operator="containsText" text="MONDAY">
      <formula>NOT(ISERROR(SEARCH(("MONDAY"),(B93))))</formula>
    </cfRule>
  </conditionalFormatting>
  <conditionalFormatting sqref="B93">
    <cfRule type="containsText" dxfId="5096" priority="196" operator="containsText" text="WEDNESDAY">
      <formula>NOT(ISERROR(SEARCH(("WEDNESDAY"),(B93))))</formula>
    </cfRule>
  </conditionalFormatting>
  <conditionalFormatting sqref="B93">
    <cfRule type="containsText" dxfId="5095" priority="197" operator="containsText" text="THURSDAY">
      <formula>NOT(ISERROR(SEARCH(("THURSDAY"),(B93))))</formula>
    </cfRule>
  </conditionalFormatting>
  <conditionalFormatting sqref="B93">
    <cfRule type="containsText" dxfId="5094" priority="198" operator="containsText" text="FRIDAY">
      <formula>NOT(ISERROR(SEARCH(("FRIDAY"),(B93))))</formula>
    </cfRule>
  </conditionalFormatting>
  <conditionalFormatting sqref="B93">
    <cfRule type="containsText" dxfId="5093" priority="199" operator="containsText" text="SATURDAY">
      <formula>NOT(ISERROR(SEARCH(("SATURDAY"),(B93))))</formula>
    </cfRule>
  </conditionalFormatting>
  <conditionalFormatting sqref="B93">
    <cfRule type="containsText" dxfId="5092" priority="200" operator="containsText" text="THURSDAY">
      <formula>NOT(ISERROR(SEARCH(("THURSDAY"),(B93))))</formula>
    </cfRule>
  </conditionalFormatting>
  <conditionalFormatting sqref="B93">
    <cfRule type="containsText" dxfId="5091" priority="201" operator="containsText" text="FRIDAY">
      <formula>NOT(ISERROR(SEARCH(("FRIDAY"),(B93))))</formula>
    </cfRule>
  </conditionalFormatting>
  <conditionalFormatting sqref="B93">
    <cfRule type="containsText" dxfId="5090" priority="202" operator="containsText" text="SATURDAY">
      <formula>NOT(ISERROR(SEARCH(("SATURDAY"),(B93))))</formula>
    </cfRule>
  </conditionalFormatting>
  <conditionalFormatting sqref="C98">
    <cfRule type="containsText" dxfId="5089" priority="203" operator="containsText" text="1400-1700 HRS">
      <formula>NOT(ISERROR(SEARCH(("1400-1700 HRS"),(C98))))</formula>
    </cfRule>
  </conditionalFormatting>
  <conditionalFormatting sqref="C98">
    <cfRule type="containsText" dxfId="5088" priority="204" operator="containsText" text="0800-1100 HRS">
      <formula>NOT(ISERROR(SEARCH(("0800-1100 HRS"),(C98))))</formula>
    </cfRule>
  </conditionalFormatting>
  <conditionalFormatting sqref="C98">
    <cfRule type="containsText" dxfId="5087" priority="205" operator="containsText" text="1100-1400 HRS">
      <formula>NOT(ISERROR(SEARCH(("1100-1400 HRS"),(C98))))</formula>
    </cfRule>
  </conditionalFormatting>
  <conditionalFormatting sqref="B98">
    <cfRule type="containsText" dxfId="5086" priority="206" operator="containsText" text="TUESDAY">
      <formula>NOT(ISERROR(SEARCH(("TUESDAY"),(B98))))</formula>
    </cfRule>
  </conditionalFormatting>
  <conditionalFormatting sqref="B98">
    <cfRule type="containsText" dxfId="5085" priority="207" operator="containsText" text="MONDAY">
      <formula>NOT(ISERROR(SEARCH(("MONDAY"),(B98))))</formula>
    </cfRule>
  </conditionalFormatting>
  <conditionalFormatting sqref="B98">
    <cfRule type="containsText" dxfId="5084" priority="208" operator="containsText" text="WEDNESDAY">
      <formula>NOT(ISERROR(SEARCH(("WEDNESDAY"),(B98))))</formula>
    </cfRule>
  </conditionalFormatting>
  <conditionalFormatting sqref="B98">
    <cfRule type="containsText" dxfId="5083" priority="209" operator="containsText" text="THURSDAY">
      <formula>NOT(ISERROR(SEARCH(("THURSDAY"),(B98))))</formula>
    </cfRule>
  </conditionalFormatting>
  <conditionalFormatting sqref="B98">
    <cfRule type="containsText" dxfId="5082" priority="210" operator="containsText" text="FRIDAY">
      <formula>NOT(ISERROR(SEARCH(("FRIDAY"),(B98))))</formula>
    </cfRule>
  </conditionalFormatting>
  <conditionalFormatting sqref="B98">
    <cfRule type="containsText" dxfId="5081" priority="211" operator="containsText" text="SATURDAY">
      <formula>NOT(ISERROR(SEARCH(("SATURDAY"),(B98))))</formula>
    </cfRule>
  </conditionalFormatting>
  <conditionalFormatting sqref="B98">
    <cfRule type="containsText" dxfId="5080" priority="212" operator="containsText" text="THURSDAY">
      <formula>NOT(ISERROR(SEARCH(("THURSDAY"),(B98))))</formula>
    </cfRule>
  </conditionalFormatting>
  <conditionalFormatting sqref="B98">
    <cfRule type="containsText" dxfId="5079" priority="213" operator="containsText" text="FRIDAY">
      <formula>NOT(ISERROR(SEARCH(("FRIDAY"),(B98))))</formula>
    </cfRule>
  </conditionalFormatting>
  <conditionalFormatting sqref="B98">
    <cfRule type="containsText" dxfId="5078" priority="214" operator="containsText" text="SATURDAY">
      <formula>NOT(ISERROR(SEARCH(("SATURDAY"),(B98))))</formula>
    </cfRule>
  </conditionalFormatting>
  <conditionalFormatting sqref="C35:C37">
    <cfRule type="containsText" dxfId="5077" priority="215" operator="containsText" text="1400-1700 HRS">
      <formula>NOT(ISERROR(SEARCH(("1400-1700 HRS"),(C35))))</formula>
    </cfRule>
  </conditionalFormatting>
  <conditionalFormatting sqref="C35:C37">
    <cfRule type="containsText" dxfId="5076" priority="216" operator="containsText" text="0800-1100 HRS">
      <formula>NOT(ISERROR(SEARCH(("0800-1100 HRS"),(C35))))</formula>
    </cfRule>
  </conditionalFormatting>
  <conditionalFormatting sqref="C35:C37">
    <cfRule type="containsText" dxfId="5075" priority="217" operator="containsText" text="1100-1400 HRS">
      <formula>NOT(ISERROR(SEARCH(("1100-1400 HRS"),(C35))))</formula>
    </cfRule>
  </conditionalFormatting>
  <conditionalFormatting sqref="B35:B37">
    <cfRule type="containsText" dxfId="5074" priority="218" operator="containsText" text="TUESDAY">
      <formula>NOT(ISERROR(SEARCH(("TUESDAY"),(B35))))</formula>
    </cfRule>
  </conditionalFormatting>
  <conditionalFormatting sqref="B35:B37">
    <cfRule type="containsText" dxfId="5073" priority="219" operator="containsText" text="MONDAY">
      <formula>NOT(ISERROR(SEARCH(("MONDAY"),(B35))))</formula>
    </cfRule>
  </conditionalFormatting>
  <conditionalFormatting sqref="B35:B37">
    <cfRule type="containsText" dxfId="5072" priority="220" operator="containsText" text="WEDNESDAY">
      <formula>NOT(ISERROR(SEARCH(("WEDNESDAY"),(B35))))</formula>
    </cfRule>
  </conditionalFormatting>
  <conditionalFormatting sqref="B35:B37">
    <cfRule type="containsText" dxfId="5071" priority="221" operator="containsText" text="THURSDAY">
      <formula>NOT(ISERROR(SEARCH(("THURSDAY"),(B35))))</formula>
    </cfRule>
  </conditionalFormatting>
  <conditionalFormatting sqref="B35:B37">
    <cfRule type="containsText" dxfId="5070" priority="222" operator="containsText" text="FRIDAY">
      <formula>NOT(ISERROR(SEARCH(("FRIDAY"),(B35))))</formula>
    </cfRule>
  </conditionalFormatting>
  <conditionalFormatting sqref="B35:B37">
    <cfRule type="containsText" dxfId="5069" priority="223" operator="containsText" text="SATURDAY">
      <formula>NOT(ISERROR(SEARCH(("SATURDAY"),(B35))))</formula>
    </cfRule>
  </conditionalFormatting>
  <conditionalFormatting sqref="B35:B37">
    <cfRule type="containsText" dxfId="5068" priority="224" operator="containsText" text="THURSDAY">
      <formula>NOT(ISERROR(SEARCH(("THURSDAY"),(B35))))</formula>
    </cfRule>
  </conditionalFormatting>
  <conditionalFormatting sqref="B35:B37">
    <cfRule type="containsText" dxfId="5067" priority="225" operator="containsText" text="FRIDAY">
      <formula>NOT(ISERROR(SEARCH(("FRIDAY"),(B35))))</formula>
    </cfRule>
  </conditionalFormatting>
  <conditionalFormatting sqref="B35:B37">
    <cfRule type="containsText" dxfId="5066" priority="226" operator="containsText" text="SATURDAY">
      <formula>NOT(ISERROR(SEARCH(("SATURDAY"),(B35))))</formula>
    </cfRule>
  </conditionalFormatting>
  <conditionalFormatting sqref="C97">
    <cfRule type="containsText" dxfId="5065" priority="227" operator="containsText" text="1400-1700 HRS">
      <formula>NOT(ISERROR(SEARCH(("1400-1700 HRS"),(C97))))</formula>
    </cfRule>
  </conditionalFormatting>
  <conditionalFormatting sqref="C97">
    <cfRule type="containsText" dxfId="5064" priority="228" operator="containsText" text="0800-1100 HRS">
      <formula>NOT(ISERROR(SEARCH(("0800-1100 HRS"),(C97))))</formula>
    </cfRule>
  </conditionalFormatting>
  <conditionalFormatting sqref="C97">
    <cfRule type="containsText" dxfId="5063" priority="229" operator="containsText" text="1100-1400 HRS">
      <formula>NOT(ISERROR(SEARCH(("1100-1400 HRS"),(C97))))</formula>
    </cfRule>
  </conditionalFormatting>
  <conditionalFormatting sqref="B97">
    <cfRule type="containsText" dxfId="5062" priority="230" operator="containsText" text="TUESDAY">
      <formula>NOT(ISERROR(SEARCH(("TUESDAY"),(B97))))</formula>
    </cfRule>
  </conditionalFormatting>
  <conditionalFormatting sqref="B97">
    <cfRule type="containsText" dxfId="5061" priority="231" operator="containsText" text="MONDAY">
      <formula>NOT(ISERROR(SEARCH(("MONDAY"),(B97))))</formula>
    </cfRule>
  </conditionalFormatting>
  <conditionalFormatting sqref="B97">
    <cfRule type="containsText" dxfId="5060" priority="232" operator="containsText" text="WEDNESDAY">
      <formula>NOT(ISERROR(SEARCH(("WEDNESDAY"),(B97))))</formula>
    </cfRule>
  </conditionalFormatting>
  <conditionalFormatting sqref="B97">
    <cfRule type="containsText" dxfId="5059" priority="233" operator="containsText" text="THURSDAY">
      <formula>NOT(ISERROR(SEARCH(("THURSDAY"),(B97))))</formula>
    </cfRule>
  </conditionalFormatting>
  <conditionalFormatting sqref="B97">
    <cfRule type="containsText" dxfId="5058" priority="234" operator="containsText" text="FRIDAY">
      <formula>NOT(ISERROR(SEARCH(("FRIDAY"),(B97))))</formula>
    </cfRule>
  </conditionalFormatting>
  <conditionalFormatting sqref="B97">
    <cfRule type="containsText" dxfId="5057" priority="235" operator="containsText" text="SATURDAY">
      <formula>NOT(ISERROR(SEARCH(("SATURDAY"),(B97))))</formula>
    </cfRule>
  </conditionalFormatting>
  <conditionalFormatting sqref="B97">
    <cfRule type="containsText" dxfId="5056" priority="236" operator="containsText" text="THURSDAY">
      <formula>NOT(ISERROR(SEARCH(("THURSDAY"),(B97))))</formula>
    </cfRule>
  </conditionalFormatting>
  <conditionalFormatting sqref="B97">
    <cfRule type="containsText" dxfId="5055" priority="237" operator="containsText" text="FRIDAY">
      <formula>NOT(ISERROR(SEARCH(("FRIDAY"),(B97))))</formula>
    </cfRule>
  </conditionalFormatting>
  <conditionalFormatting sqref="B97">
    <cfRule type="containsText" dxfId="5054" priority="238" operator="containsText" text="SATURDAY">
      <formula>NOT(ISERROR(SEARCH(("SATURDAY"),(B97))))</formula>
    </cfRule>
  </conditionalFormatting>
  <conditionalFormatting sqref="C97">
    <cfRule type="containsText" dxfId="5053" priority="239" operator="containsText" text="1400-1700 HRS">
      <formula>NOT(ISERROR(SEARCH(("1400-1700 HRS"),(C97))))</formula>
    </cfRule>
  </conditionalFormatting>
  <conditionalFormatting sqref="C97">
    <cfRule type="containsText" dxfId="5052" priority="240" operator="containsText" text="0800-1100 HRS">
      <formula>NOT(ISERROR(SEARCH(("0800-1100 HRS"),(C97))))</formula>
    </cfRule>
  </conditionalFormatting>
  <conditionalFormatting sqref="C97">
    <cfRule type="containsText" dxfId="5051" priority="241" operator="containsText" text="1100-1400 HRS">
      <formula>NOT(ISERROR(SEARCH(("1100-1400 HRS"),(C97))))</formula>
    </cfRule>
  </conditionalFormatting>
  <conditionalFormatting sqref="B97">
    <cfRule type="containsText" dxfId="5050" priority="242" operator="containsText" text="TUESDAY">
      <formula>NOT(ISERROR(SEARCH(("TUESDAY"),(B97))))</formula>
    </cfRule>
  </conditionalFormatting>
  <conditionalFormatting sqref="B97">
    <cfRule type="containsText" dxfId="5049" priority="243" operator="containsText" text="MONDAY">
      <formula>NOT(ISERROR(SEARCH(("MONDAY"),(B97))))</formula>
    </cfRule>
  </conditionalFormatting>
  <conditionalFormatting sqref="B97">
    <cfRule type="containsText" dxfId="5048" priority="244" operator="containsText" text="WEDNESDAY">
      <formula>NOT(ISERROR(SEARCH(("WEDNESDAY"),(B97))))</formula>
    </cfRule>
  </conditionalFormatting>
  <conditionalFormatting sqref="B97">
    <cfRule type="containsText" dxfId="5047" priority="245" operator="containsText" text="THURSDAY">
      <formula>NOT(ISERROR(SEARCH(("THURSDAY"),(B97))))</formula>
    </cfRule>
  </conditionalFormatting>
  <conditionalFormatting sqref="B97">
    <cfRule type="containsText" dxfId="5046" priority="246" operator="containsText" text="FRIDAY">
      <formula>NOT(ISERROR(SEARCH(("FRIDAY"),(B97))))</formula>
    </cfRule>
  </conditionalFormatting>
  <conditionalFormatting sqref="B97">
    <cfRule type="containsText" dxfId="5045" priority="247" operator="containsText" text="SATURDAY">
      <formula>NOT(ISERROR(SEARCH(("SATURDAY"),(B97))))</formula>
    </cfRule>
  </conditionalFormatting>
  <conditionalFormatting sqref="B97">
    <cfRule type="containsText" dxfId="5044" priority="248" operator="containsText" text="THURSDAY">
      <formula>NOT(ISERROR(SEARCH(("THURSDAY"),(B97))))</formula>
    </cfRule>
  </conditionalFormatting>
  <conditionalFormatting sqref="B97">
    <cfRule type="containsText" dxfId="5043" priority="249" operator="containsText" text="FRIDAY">
      <formula>NOT(ISERROR(SEARCH(("FRIDAY"),(B97))))</formula>
    </cfRule>
  </conditionalFormatting>
  <conditionalFormatting sqref="B97">
    <cfRule type="containsText" dxfId="5042" priority="250" operator="containsText" text="SATURDAY">
      <formula>NOT(ISERROR(SEARCH(("SATURDAY"),(B97))))</formula>
    </cfRule>
  </conditionalFormatting>
  <conditionalFormatting sqref="C4">
    <cfRule type="containsText" dxfId="5041" priority="251" operator="containsText" text="1400-1700 HRS">
      <formula>NOT(ISERROR(SEARCH(("1400-1700 HRS"),(C4))))</formula>
    </cfRule>
  </conditionalFormatting>
  <conditionalFormatting sqref="C4">
    <cfRule type="containsText" dxfId="5040" priority="252" operator="containsText" text="0800-1100 HRS">
      <formula>NOT(ISERROR(SEARCH(("0800-1100 HRS"),(C4))))</formula>
    </cfRule>
  </conditionalFormatting>
  <conditionalFormatting sqref="C4">
    <cfRule type="containsText" dxfId="5039" priority="253" operator="containsText" text="1100-1400 HRS">
      <formula>NOT(ISERROR(SEARCH(("1100-1400 HRS"),(C4))))</formula>
    </cfRule>
  </conditionalFormatting>
  <conditionalFormatting sqref="B4">
    <cfRule type="containsText" dxfId="5038" priority="254" operator="containsText" text="TUESDAY">
      <formula>NOT(ISERROR(SEARCH(("TUESDAY"),(B4))))</formula>
    </cfRule>
  </conditionalFormatting>
  <conditionalFormatting sqref="B4">
    <cfRule type="containsText" dxfId="5037" priority="255" operator="containsText" text="MONDAY">
      <formula>NOT(ISERROR(SEARCH(("MONDAY"),(B4))))</formula>
    </cfRule>
  </conditionalFormatting>
  <conditionalFormatting sqref="B4">
    <cfRule type="containsText" dxfId="5036" priority="256" operator="containsText" text="WEDNESDAY">
      <formula>NOT(ISERROR(SEARCH(("WEDNESDAY"),(B4))))</formula>
    </cfRule>
  </conditionalFormatting>
  <conditionalFormatting sqref="B4">
    <cfRule type="containsText" dxfId="5035" priority="257" operator="containsText" text="THURSDAY">
      <formula>NOT(ISERROR(SEARCH(("THURSDAY"),(B4))))</formula>
    </cfRule>
  </conditionalFormatting>
  <conditionalFormatting sqref="B4">
    <cfRule type="containsText" dxfId="5034" priority="258" operator="containsText" text="FRIDAY">
      <formula>NOT(ISERROR(SEARCH(("FRIDAY"),(B4))))</formula>
    </cfRule>
  </conditionalFormatting>
  <conditionalFormatting sqref="B4">
    <cfRule type="containsText" dxfId="5033" priority="259" operator="containsText" text="SATURDAY">
      <formula>NOT(ISERROR(SEARCH(("SATURDAY"),(B4))))</formula>
    </cfRule>
  </conditionalFormatting>
  <conditionalFormatting sqref="B4">
    <cfRule type="containsText" dxfId="5032" priority="260" operator="containsText" text="THURSDAY">
      <formula>NOT(ISERROR(SEARCH(("THURSDAY"),(B4))))</formula>
    </cfRule>
  </conditionalFormatting>
  <conditionalFormatting sqref="B4">
    <cfRule type="containsText" dxfId="5031" priority="261" operator="containsText" text="FRIDAY">
      <formula>NOT(ISERROR(SEARCH(("FRIDAY"),(B4))))</formula>
    </cfRule>
  </conditionalFormatting>
  <conditionalFormatting sqref="B4">
    <cfRule type="containsText" dxfId="5030" priority="262" operator="containsText" text="SATURDAY">
      <formula>NOT(ISERROR(SEARCH(("SATURDAY"),(B4))))</formula>
    </cfRule>
  </conditionalFormatting>
  <conditionalFormatting sqref="C95">
    <cfRule type="containsText" dxfId="5029" priority="263" operator="containsText" text="1400-1700 HRS">
      <formula>NOT(ISERROR(SEARCH(("1400-1700 HRS"),(C95))))</formula>
    </cfRule>
  </conditionalFormatting>
  <conditionalFormatting sqref="C95">
    <cfRule type="containsText" dxfId="5028" priority="264" operator="containsText" text="0800-1100 HRS">
      <formula>NOT(ISERROR(SEARCH(("0800-1100 HRS"),(C95))))</formula>
    </cfRule>
  </conditionalFormatting>
  <conditionalFormatting sqref="C95">
    <cfRule type="containsText" dxfId="5027" priority="265" operator="containsText" text="1100-1400 HRS">
      <formula>NOT(ISERROR(SEARCH(("1100-1400 HRS"),(C95))))</formula>
    </cfRule>
  </conditionalFormatting>
  <conditionalFormatting sqref="B95">
    <cfRule type="containsText" dxfId="5026" priority="266" operator="containsText" text="TUESDAY">
      <formula>NOT(ISERROR(SEARCH(("TUESDAY"),(B95))))</formula>
    </cfRule>
  </conditionalFormatting>
  <conditionalFormatting sqref="B95">
    <cfRule type="containsText" dxfId="5025" priority="267" operator="containsText" text="MONDAY">
      <formula>NOT(ISERROR(SEARCH(("MONDAY"),(B95))))</formula>
    </cfRule>
  </conditionalFormatting>
  <conditionalFormatting sqref="B95">
    <cfRule type="containsText" dxfId="5024" priority="268" operator="containsText" text="WEDNESDAY">
      <formula>NOT(ISERROR(SEARCH(("WEDNESDAY"),(B95))))</formula>
    </cfRule>
  </conditionalFormatting>
  <conditionalFormatting sqref="B95">
    <cfRule type="containsText" dxfId="5023" priority="269" operator="containsText" text="THURSDAY">
      <formula>NOT(ISERROR(SEARCH(("THURSDAY"),(B95))))</formula>
    </cfRule>
  </conditionalFormatting>
  <conditionalFormatting sqref="B95">
    <cfRule type="containsText" dxfId="5022" priority="270" operator="containsText" text="FRIDAY">
      <formula>NOT(ISERROR(SEARCH(("FRIDAY"),(B95))))</formula>
    </cfRule>
  </conditionalFormatting>
  <conditionalFormatting sqref="B95">
    <cfRule type="containsText" dxfId="5021" priority="271" operator="containsText" text="SATURDAY">
      <formula>NOT(ISERROR(SEARCH(("SATURDAY"),(B95))))</formula>
    </cfRule>
  </conditionalFormatting>
  <conditionalFormatting sqref="B95">
    <cfRule type="containsText" dxfId="5020" priority="272" operator="containsText" text="THURSDAY">
      <formula>NOT(ISERROR(SEARCH(("THURSDAY"),(B95))))</formula>
    </cfRule>
  </conditionalFormatting>
  <conditionalFormatting sqref="B95">
    <cfRule type="containsText" dxfId="5019" priority="273" operator="containsText" text="FRIDAY">
      <formula>NOT(ISERROR(SEARCH(("FRIDAY"),(B95))))</formula>
    </cfRule>
  </conditionalFormatting>
  <conditionalFormatting sqref="B95">
    <cfRule type="containsText" dxfId="5018" priority="274" operator="containsText" text="SATURDAY">
      <formula>NOT(ISERROR(SEARCH(("SATURDAY"),(B95))))</formula>
    </cfRule>
  </conditionalFormatting>
  <conditionalFormatting sqref="C15">
    <cfRule type="containsText" dxfId="5017" priority="275" operator="containsText" text="1400-1700 HRS">
      <formula>NOT(ISERROR(SEARCH(("1400-1700 HRS"),(C15))))</formula>
    </cfRule>
  </conditionalFormatting>
  <conditionalFormatting sqref="C15">
    <cfRule type="containsText" dxfId="5016" priority="276" operator="containsText" text="0800-1100 HRS">
      <formula>NOT(ISERROR(SEARCH(("0800-1100 HRS"),(C15))))</formula>
    </cfRule>
  </conditionalFormatting>
  <conditionalFormatting sqref="C15">
    <cfRule type="containsText" dxfId="5015" priority="277" operator="containsText" text="1100-1400 HRS">
      <formula>NOT(ISERROR(SEARCH(("1100-1400 HRS"),(C15))))</formula>
    </cfRule>
  </conditionalFormatting>
  <conditionalFormatting sqref="B15">
    <cfRule type="containsText" dxfId="5014" priority="278" operator="containsText" text="TUESDAY">
      <formula>NOT(ISERROR(SEARCH(("TUESDAY"),(B15))))</formula>
    </cfRule>
  </conditionalFormatting>
  <conditionalFormatting sqref="B15">
    <cfRule type="containsText" dxfId="5013" priority="279" operator="containsText" text="MONDAY">
      <formula>NOT(ISERROR(SEARCH(("MONDAY"),(B15))))</formula>
    </cfRule>
  </conditionalFormatting>
  <conditionalFormatting sqref="B15">
    <cfRule type="containsText" dxfId="5012" priority="280" operator="containsText" text="WEDNESDAY">
      <formula>NOT(ISERROR(SEARCH(("WEDNESDAY"),(B15))))</formula>
    </cfRule>
  </conditionalFormatting>
  <conditionalFormatting sqref="B15">
    <cfRule type="containsText" dxfId="5011" priority="281" operator="containsText" text="THURSDAY">
      <formula>NOT(ISERROR(SEARCH(("THURSDAY"),(B15))))</formula>
    </cfRule>
  </conditionalFormatting>
  <conditionalFormatting sqref="B15">
    <cfRule type="containsText" dxfId="5010" priority="282" operator="containsText" text="FRIDAY">
      <formula>NOT(ISERROR(SEARCH(("FRIDAY"),(B15))))</formula>
    </cfRule>
  </conditionalFormatting>
  <conditionalFormatting sqref="B15">
    <cfRule type="containsText" dxfId="5009" priority="283" operator="containsText" text="SATURDAY">
      <formula>NOT(ISERROR(SEARCH(("SATURDAY"),(B15))))</formula>
    </cfRule>
  </conditionalFormatting>
  <conditionalFormatting sqref="B15">
    <cfRule type="containsText" dxfId="5008" priority="284" operator="containsText" text="THURSDAY">
      <formula>NOT(ISERROR(SEARCH(("THURSDAY"),(B15))))</formula>
    </cfRule>
  </conditionalFormatting>
  <conditionalFormatting sqref="B15">
    <cfRule type="containsText" dxfId="5007" priority="285" operator="containsText" text="FRIDAY">
      <formula>NOT(ISERROR(SEARCH(("FRIDAY"),(B15))))</formula>
    </cfRule>
  </conditionalFormatting>
  <conditionalFormatting sqref="B15">
    <cfRule type="containsText" dxfId="5006" priority="286" operator="containsText" text="SATURDAY">
      <formula>NOT(ISERROR(SEARCH(("SATURDAY"),(B15))))</formula>
    </cfRule>
  </conditionalFormatting>
  <conditionalFormatting sqref="C99">
    <cfRule type="containsText" dxfId="5005" priority="287" operator="containsText" text="1400-1700 HRS">
      <formula>NOT(ISERROR(SEARCH(("1400-1700 HRS"),(C99))))</formula>
    </cfRule>
  </conditionalFormatting>
  <conditionalFormatting sqref="C99">
    <cfRule type="containsText" dxfId="5004" priority="288" operator="containsText" text="0800-1100 HRS">
      <formula>NOT(ISERROR(SEARCH(("0800-1100 HRS"),(C99))))</formula>
    </cfRule>
  </conditionalFormatting>
  <conditionalFormatting sqref="C99">
    <cfRule type="containsText" dxfId="5003" priority="289" operator="containsText" text="1100-1400 HRS">
      <formula>NOT(ISERROR(SEARCH(("1100-1400 HRS"),(C99))))</formula>
    </cfRule>
  </conditionalFormatting>
  <conditionalFormatting sqref="B99">
    <cfRule type="containsText" dxfId="5002" priority="290" operator="containsText" text="TUESDAY">
      <formula>NOT(ISERROR(SEARCH(("TUESDAY"),(B99))))</formula>
    </cfRule>
  </conditionalFormatting>
  <conditionalFormatting sqref="B99">
    <cfRule type="containsText" dxfId="5001" priority="291" operator="containsText" text="MONDAY">
      <formula>NOT(ISERROR(SEARCH(("MONDAY"),(B99))))</formula>
    </cfRule>
  </conditionalFormatting>
  <conditionalFormatting sqref="B99">
    <cfRule type="containsText" dxfId="5000" priority="292" operator="containsText" text="WEDNESDAY">
      <formula>NOT(ISERROR(SEARCH(("WEDNESDAY"),(B99))))</formula>
    </cfRule>
  </conditionalFormatting>
  <conditionalFormatting sqref="B99">
    <cfRule type="containsText" dxfId="4999" priority="293" operator="containsText" text="THURSDAY">
      <formula>NOT(ISERROR(SEARCH(("THURSDAY"),(B99))))</formula>
    </cfRule>
  </conditionalFormatting>
  <conditionalFormatting sqref="B99">
    <cfRule type="containsText" dxfId="4998" priority="294" operator="containsText" text="FRIDAY">
      <formula>NOT(ISERROR(SEARCH(("FRIDAY"),(B99))))</formula>
    </cfRule>
  </conditionalFormatting>
  <conditionalFormatting sqref="B99">
    <cfRule type="containsText" dxfId="4997" priority="295" operator="containsText" text="SATURDAY">
      <formula>NOT(ISERROR(SEARCH(("SATURDAY"),(B99))))</formula>
    </cfRule>
  </conditionalFormatting>
  <conditionalFormatting sqref="B99">
    <cfRule type="containsText" dxfId="4996" priority="296" operator="containsText" text="THURSDAY">
      <formula>NOT(ISERROR(SEARCH(("THURSDAY"),(B99))))</formula>
    </cfRule>
  </conditionalFormatting>
  <conditionalFormatting sqref="B99">
    <cfRule type="containsText" dxfId="4995" priority="297" operator="containsText" text="FRIDAY">
      <formula>NOT(ISERROR(SEARCH(("FRIDAY"),(B99))))</formula>
    </cfRule>
  </conditionalFormatting>
  <conditionalFormatting sqref="B99">
    <cfRule type="containsText" dxfId="4994" priority="298" operator="containsText" text="SATURDAY">
      <formula>NOT(ISERROR(SEARCH(("SATURDAY"),(B99))))</formula>
    </cfRule>
  </conditionalFormatting>
  <conditionalFormatting sqref="C101">
    <cfRule type="containsText" dxfId="4993" priority="299" operator="containsText" text="1400-1700 HRS">
      <formula>NOT(ISERROR(SEARCH(("1400-1700 HRS"),(C101))))</formula>
    </cfRule>
  </conditionalFormatting>
  <conditionalFormatting sqref="C101">
    <cfRule type="containsText" dxfId="4992" priority="300" operator="containsText" text="0800-1100 HRS">
      <formula>NOT(ISERROR(SEARCH(("0800-1100 HRS"),(C101))))</formula>
    </cfRule>
  </conditionalFormatting>
  <conditionalFormatting sqref="C101">
    <cfRule type="containsText" dxfId="4991" priority="301" operator="containsText" text="1100-1400 HRS">
      <formula>NOT(ISERROR(SEARCH(("1100-1400 HRS"),(C101))))</formula>
    </cfRule>
  </conditionalFormatting>
  <conditionalFormatting sqref="B101">
    <cfRule type="containsText" dxfId="4990" priority="302" operator="containsText" text="TUESDAY">
      <formula>NOT(ISERROR(SEARCH(("TUESDAY"),(B101))))</formula>
    </cfRule>
  </conditionalFormatting>
  <conditionalFormatting sqref="B101">
    <cfRule type="containsText" dxfId="4989" priority="303" operator="containsText" text="MONDAY">
      <formula>NOT(ISERROR(SEARCH(("MONDAY"),(B101))))</formula>
    </cfRule>
  </conditionalFormatting>
  <conditionalFormatting sqref="B101">
    <cfRule type="containsText" dxfId="4988" priority="304" operator="containsText" text="WEDNESDAY">
      <formula>NOT(ISERROR(SEARCH(("WEDNESDAY"),(B101))))</formula>
    </cfRule>
  </conditionalFormatting>
  <conditionalFormatting sqref="B101">
    <cfRule type="containsText" dxfId="4987" priority="305" operator="containsText" text="THURSDAY">
      <formula>NOT(ISERROR(SEARCH(("THURSDAY"),(B101))))</formula>
    </cfRule>
  </conditionalFormatting>
  <conditionalFormatting sqref="B101">
    <cfRule type="containsText" dxfId="4986" priority="306" operator="containsText" text="FRIDAY">
      <formula>NOT(ISERROR(SEARCH(("FRIDAY"),(B101))))</formula>
    </cfRule>
  </conditionalFormatting>
  <conditionalFormatting sqref="B101">
    <cfRule type="containsText" dxfId="4985" priority="307" operator="containsText" text="SATURDAY">
      <formula>NOT(ISERROR(SEARCH(("SATURDAY"),(B101))))</formula>
    </cfRule>
  </conditionalFormatting>
  <conditionalFormatting sqref="B101">
    <cfRule type="containsText" dxfId="4984" priority="308" operator="containsText" text="THURSDAY">
      <formula>NOT(ISERROR(SEARCH(("THURSDAY"),(B101))))</formula>
    </cfRule>
  </conditionalFormatting>
  <conditionalFormatting sqref="B101">
    <cfRule type="containsText" dxfId="4983" priority="309" operator="containsText" text="FRIDAY">
      <formula>NOT(ISERROR(SEARCH(("FRIDAY"),(B101))))</formula>
    </cfRule>
  </conditionalFormatting>
  <conditionalFormatting sqref="B101">
    <cfRule type="containsText" dxfId="4982" priority="310" operator="containsText" text="SATURDAY">
      <formula>NOT(ISERROR(SEARCH(("SATURDAY"),(B101))))</formula>
    </cfRule>
  </conditionalFormatting>
  <conditionalFormatting sqref="C23:C25">
    <cfRule type="containsText" dxfId="4981" priority="311" operator="containsText" text="1400-1700 HRS">
      <formula>NOT(ISERROR(SEARCH(("1400-1700 HRS"),(C23))))</formula>
    </cfRule>
  </conditionalFormatting>
  <conditionalFormatting sqref="C23:C25">
    <cfRule type="containsText" dxfId="4980" priority="312" operator="containsText" text="0800-1100 HRS">
      <formula>NOT(ISERROR(SEARCH(("0800-1100 HRS"),(C23))))</formula>
    </cfRule>
  </conditionalFormatting>
  <conditionalFormatting sqref="C23:C25">
    <cfRule type="containsText" dxfId="4979" priority="313" operator="containsText" text="1100-1400 HRS">
      <formula>NOT(ISERROR(SEARCH(("1100-1400 HRS"),(C23))))</formula>
    </cfRule>
  </conditionalFormatting>
  <conditionalFormatting sqref="B23:B24">
    <cfRule type="containsText" dxfId="4978" priority="314" operator="containsText" text="TUESDAY">
      <formula>NOT(ISERROR(SEARCH(("TUESDAY"),(B23))))</formula>
    </cfRule>
  </conditionalFormatting>
  <conditionalFormatting sqref="B23:B24">
    <cfRule type="containsText" dxfId="4977" priority="315" operator="containsText" text="MONDAY">
      <formula>NOT(ISERROR(SEARCH(("MONDAY"),(B23))))</formula>
    </cfRule>
  </conditionalFormatting>
  <conditionalFormatting sqref="B23:B24">
    <cfRule type="containsText" dxfId="4976" priority="316" operator="containsText" text="WEDNESDAY">
      <formula>NOT(ISERROR(SEARCH(("WEDNESDAY"),(B23))))</formula>
    </cfRule>
  </conditionalFormatting>
  <conditionalFormatting sqref="B23:B24">
    <cfRule type="containsText" dxfId="4975" priority="317" operator="containsText" text="THURSDAY">
      <formula>NOT(ISERROR(SEARCH(("THURSDAY"),(B23))))</formula>
    </cfRule>
  </conditionalFormatting>
  <conditionalFormatting sqref="B23:B24">
    <cfRule type="containsText" dxfId="4974" priority="318" operator="containsText" text="FRIDAY">
      <formula>NOT(ISERROR(SEARCH(("FRIDAY"),(B23))))</formula>
    </cfRule>
  </conditionalFormatting>
  <conditionalFormatting sqref="B23:B24">
    <cfRule type="containsText" dxfId="4973" priority="319" operator="containsText" text="SATURDAY">
      <formula>NOT(ISERROR(SEARCH(("SATURDAY"),(B23))))</formula>
    </cfRule>
  </conditionalFormatting>
  <conditionalFormatting sqref="B23:B24">
    <cfRule type="containsText" dxfId="4972" priority="320" operator="containsText" text="THURSDAY">
      <formula>NOT(ISERROR(SEARCH(("THURSDAY"),(B23))))</formula>
    </cfRule>
  </conditionalFormatting>
  <conditionalFormatting sqref="B23:B24">
    <cfRule type="containsText" dxfId="4971" priority="321" operator="containsText" text="FRIDAY">
      <formula>NOT(ISERROR(SEARCH(("FRIDAY"),(B23))))</formula>
    </cfRule>
  </conditionalFormatting>
  <conditionalFormatting sqref="B23:B24">
    <cfRule type="containsText" dxfId="4970" priority="322" operator="containsText" text="SATURDAY">
      <formula>NOT(ISERROR(SEARCH(("SATURDAY"),(B23))))</formula>
    </cfRule>
  </conditionalFormatting>
  <conditionalFormatting sqref="B32:B33">
    <cfRule type="containsText" dxfId="4969" priority="323" operator="containsText" text="TUESDAY">
      <formula>NOT(ISERROR(SEARCH(("TUESDAY"),(B32))))</formula>
    </cfRule>
  </conditionalFormatting>
  <conditionalFormatting sqref="B32:B33">
    <cfRule type="containsText" dxfId="4968" priority="324" operator="containsText" text="MONDAY">
      <formula>NOT(ISERROR(SEARCH(("MONDAY"),(B32))))</formula>
    </cfRule>
  </conditionalFormatting>
  <conditionalFormatting sqref="B32:B33">
    <cfRule type="containsText" dxfId="4967" priority="325" operator="containsText" text="WEDNESDAY">
      <formula>NOT(ISERROR(SEARCH(("WEDNESDAY"),(B32))))</formula>
    </cfRule>
  </conditionalFormatting>
  <conditionalFormatting sqref="B32:B33">
    <cfRule type="containsText" dxfId="4966" priority="326" operator="containsText" text="THURSDAY">
      <formula>NOT(ISERROR(SEARCH(("THURSDAY"),(B32))))</formula>
    </cfRule>
  </conditionalFormatting>
  <conditionalFormatting sqref="B32:B33">
    <cfRule type="containsText" dxfId="4965" priority="327" operator="containsText" text="FRIDAY">
      <formula>NOT(ISERROR(SEARCH(("FRIDAY"),(B32))))</formula>
    </cfRule>
  </conditionalFormatting>
  <conditionalFormatting sqref="B32:B33">
    <cfRule type="containsText" dxfId="4964" priority="328" operator="containsText" text="SATURDAY">
      <formula>NOT(ISERROR(SEARCH(("SATURDAY"),(B32))))</formula>
    </cfRule>
  </conditionalFormatting>
  <conditionalFormatting sqref="B32:B33">
    <cfRule type="containsText" dxfId="4963" priority="329" operator="containsText" text="THURSDAY">
      <formula>NOT(ISERROR(SEARCH(("THURSDAY"),(B32))))</formula>
    </cfRule>
  </conditionalFormatting>
  <conditionalFormatting sqref="B32:B33">
    <cfRule type="containsText" dxfId="4962" priority="330" operator="containsText" text="FRIDAY">
      <formula>NOT(ISERROR(SEARCH(("FRIDAY"),(B32))))</formula>
    </cfRule>
  </conditionalFormatting>
  <conditionalFormatting sqref="B32:B33">
    <cfRule type="containsText" dxfId="4961" priority="331" operator="containsText" text="SATURDAY">
      <formula>NOT(ISERROR(SEARCH(("SATURDAY"),(B32))))</formula>
    </cfRule>
  </conditionalFormatting>
  <conditionalFormatting sqref="C32:C33">
    <cfRule type="containsText" dxfId="4960" priority="332" operator="containsText" text="1400-1700 HRS">
      <formula>NOT(ISERROR(SEARCH(("1400-1700 HRS"),(C32))))</formula>
    </cfRule>
  </conditionalFormatting>
  <conditionalFormatting sqref="C32:C33">
    <cfRule type="containsText" dxfId="4959" priority="333" operator="containsText" text="0800-1100 HRS">
      <formula>NOT(ISERROR(SEARCH(("0800-1100 HRS"),(C32))))</formula>
    </cfRule>
  </conditionalFormatting>
  <conditionalFormatting sqref="C32:C33">
    <cfRule type="containsText" dxfId="4958" priority="334" operator="containsText" text="1100-1400 HRS">
      <formula>NOT(ISERROR(SEARCH(("1100-1400 HRS"),(C32))))</formula>
    </cfRule>
  </conditionalFormatting>
  <conditionalFormatting sqref="C3">
    <cfRule type="containsText" dxfId="4957" priority="335" operator="containsText" text="1400-1700 HRS">
      <formula>NOT(ISERROR(SEARCH(("1400-1700 HRS"),(C3))))</formula>
    </cfRule>
  </conditionalFormatting>
  <conditionalFormatting sqref="C3">
    <cfRule type="containsText" dxfId="4956" priority="336" operator="containsText" text="0800-1100 HRS">
      <formula>NOT(ISERROR(SEARCH(("0800-1100 HRS"),(C3))))</formula>
    </cfRule>
  </conditionalFormatting>
  <conditionalFormatting sqref="C3">
    <cfRule type="containsText" dxfId="4955" priority="337" operator="containsText" text="1100-1400 HRS">
      <formula>NOT(ISERROR(SEARCH(("1100-1400 HRS"),(C3))))</formula>
    </cfRule>
  </conditionalFormatting>
  <conditionalFormatting sqref="C35:C36 C38">
    <cfRule type="containsText" dxfId="4954" priority="338" operator="containsText" text="1400-1700 HRS">
      <formula>NOT(ISERROR(SEARCH(("1400-1700 HRS"),(C35))))</formula>
    </cfRule>
  </conditionalFormatting>
  <conditionalFormatting sqref="C35:C36 C38">
    <cfRule type="containsText" dxfId="4953" priority="339" operator="containsText" text="0800-1100 HRS">
      <formula>NOT(ISERROR(SEARCH(("0800-1100 HRS"),(C35))))</formula>
    </cfRule>
  </conditionalFormatting>
  <conditionalFormatting sqref="C35:C36 C38">
    <cfRule type="containsText" dxfId="4952" priority="340" operator="containsText" text="1100-1400 HRS">
      <formula>NOT(ISERROR(SEARCH(("1100-1400 HRS"),(C35))))</formula>
    </cfRule>
  </conditionalFormatting>
  <conditionalFormatting sqref="B35:B36 B38">
    <cfRule type="containsText" dxfId="4951" priority="341" operator="containsText" text="TUESDAY">
      <formula>NOT(ISERROR(SEARCH(("TUESDAY"),(B35))))</formula>
    </cfRule>
  </conditionalFormatting>
  <conditionalFormatting sqref="B35:B36 B38">
    <cfRule type="containsText" dxfId="4950" priority="342" operator="containsText" text="MONDAY">
      <formula>NOT(ISERROR(SEARCH(("MONDAY"),(B35))))</formula>
    </cfRule>
  </conditionalFormatting>
  <conditionalFormatting sqref="B35:B36 B38">
    <cfRule type="containsText" dxfId="4949" priority="343" operator="containsText" text="WEDNESDAY">
      <formula>NOT(ISERROR(SEARCH(("WEDNESDAY"),(B35))))</formula>
    </cfRule>
  </conditionalFormatting>
  <conditionalFormatting sqref="B35:B36 B38">
    <cfRule type="containsText" dxfId="4948" priority="344" operator="containsText" text="THURSDAY">
      <formula>NOT(ISERROR(SEARCH(("THURSDAY"),(B35))))</formula>
    </cfRule>
  </conditionalFormatting>
  <conditionalFormatting sqref="B35:B36 B38">
    <cfRule type="containsText" dxfId="4947" priority="345" operator="containsText" text="FRIDAY">
      <formula>NOT(ISERROR(SEARCH(("FRIDAY"),(B35))))</formula>
    </cfRule>
  </conditionalFormatting>
  <conditionalFormatting sqref="B35:B36 B38">
    <cfRule type="containsText" dxfId="4946" priority="346" operator="containsText" text="SATURDAY">
      <formula>NOT(ISERROR(SEARCH(("SATURDAY"),(B35))))</formula>
    </cfRule>
  </conditionalFormatting>
  <conditionalFormatting sqref="B35:B36 B38">
    <cfRule type="containsText" dxfId="4945" priority="347" operator="containsText" text="THURSDAY">
      <formula>NOT(ISERROR(SEARCH(("THURSDAY"),(B35))))</formula>
    </cfRule>
  </conditionalFormatting>
  <conditionalFormatting sqref="B35:B36 B38">
    <cfRule type="containsText" dxfId="4944" priority="348" operator="containsText" text="FRIDAY">
      <formula>NOT(ISERROR(SEARCH(("FRIDAY"),(B35))))</formula>
    </cfRule>
  </conditionalFormatting>
  <conditionalFormatting sqref="B35:B36 B38">
    <cfRule type="containsText" dxfId="4943" priority="349" operator="containsText" text="SATURDAY">
      <formula>NOT(ISERROR(SEARCH(("SATURDAY"),(B35))))</formula>
    </cfRule>
  </conditionalFormatting>
  <conditionalFormatting sqref="B2:B12 B14:B20 B22:B43 B45:B50 B52:B66 B68:B76 B78:B93 B95:B104">
    <cfRule type="containsText" dxfId="4942" priority="350" operator="containsText" text="SUNDAY">
      <formula>NOT(ISERROR(SEARCH(("SUNDAY"),(B2))))</formula>
    </cfRule>
  </conditionalFormatting>
  <conditionalFormatting sqref="H2:H12 H14:H20 H22:H43 H45:H50 H52:H66 H68:H76 H78:H93 H95:H104">
    <cfRule type="containsBlanks" dxfId="4941" priority="351">
      <formula>LEN(TRIM(H2))=0</formula>
    </cfRule>
  </conditionalFormatting>
  <conditionalFormatting sqref="B2:B12 B14:B20 B22:B43 B45:B50 B52:B66 B68:B76 B78:B93 B95:B104">
    <cfRule type="containsText" dxfId="4940" priority="353" operator="containsText" text="THURSDAY">
      <formula>NOT(ISERROR(SEARCH(("THURSDAY"),(K2))))</formula>
    </cfRule>
  </conditionalFormatting>
  <conditionalFormatting sqref="B2:B12 B14:B20 B22:B43 B45:B50 B52:B66 B68:B76 B78:B93 B95:B104">
    <cfRule type="containsText" dxfId="4939" priority="354" operator="containsText" text="TUESDAY">
      <formula>NOT(ISERROR(SEARCH(("TUESDAY"),(K2))))</formula>
    </cfRule>
  </conditionalFormatting>
  <conditionalFormatting sqref="B2:B12 B14:B20 B22:B43 B45:B50 B52:B66 B68:B76 B78:B93 B95:B104">
    <cfRule type="containsText" dxfId="4938" priority="355" operator="containsText" text="MONDAY">
      <formula>NOT(ISERROR(SEARCH(("MONDAY"),(K2))))</formula>
    </cfRule>
  </conditionalFormatting>
  <conditionalFormatting sqref="B2:B12 B14:B20 B22:B43 B45:B50 B52:B66 B68:B76 B78:B93 B95:B104">
    <cfRule type="containsText" dxfId="4937" priority="356" operator="containsText" text="WEDNESDAY">
      <formula>NOT(ISERROR(SEARCH(("WEDNESDAY"),(K2))))</formula>
    </cfRule>
  </conditionalFormatting>
  <conditionalFormatting sqref="B2:B12 B14:B20 B22:B43 B45:B50 B52:B66 B68:B76 B78:B93 B95:B104">
    <cfRule type="containsText" dxfId="4936" priority="357" operator="containsText" text="THURSDAY">
      <formula>NOT(ISERROR(SEARCH(("THURSDAY"),(K2))))</formula>
    </cfRule>
  </conditionalFormatting>
  <conditionalFormatting sqref="B2:B12 B14:B20 B22:B43 B45:B50 B52:B66 B68:B76 B78:B93 B95:B104">
    <cfRule type="containsText" dxfId="4935" priority="358" operator="containsText" text="FRIDAY">
      <formula>NOT(ISERROR(SEARCH(("FRIDAY"),(K2))))</formula>
    </cfRule>
  </conditionalFormatting>
  <conditionalFormatting sqref="B2:B12 B14:B20 B22:B43 B45:B50 B52:B66 B68:B76 B78:B93 B95:B104">
    <cfRule type="containsText" dxfId="4934" priority="359" operator="containsText" text="SATURDAY">
      <formula>NOT(ISERROR(SEARCH(("SATURDAY"),(K2))))</formula>
    </cfRule>
  </conditionalFormatting>
  <conditionalFormatting sqref="B2:B12 B14:B20 B22:B43 B45:B50 B52:B66 B68:B76 B78:B93 B95:B104">
    <cfRule type="containsText" dxfId="4933" priority="360" operator="containsText" text="THURSDAY">
      <formula>NOT(ISERROR(SEARCH(("THURSDAY"),(K2))))</formula>
    </cfRule>
  </conditionalFormatting>
  <conditionalFormatting sqref="B2:B12 B14:B20 B22:B43 B45:B50 B52:B66 B68:B76 B78:B93 B95:B104">
    <cfRule type="containsText" dxfId="4932" priority="361" operator="containsText" text="FRIDAY">
      <formula>NOT(ISERROR(SEARCH(("FRIDAY"),(K2))))</formula>
    </cfRule>
  </conditionalFormatting>
  <conditionalFormatting sqref="B2:B12 B14:B20 B22:B43 B45:B50 B52:B66 B68:B76 B78:B93 B95:B104">
    <cfRule type="containsText" dxfId="4931" priority="362" operator="containsText" text="SATURDAY">
      <formula>NOT(ISERROR(SEARCH(("SATURDAY"),(K2))))</formula>
    </cfRule>
  </conditionalFormatting>
  <conditionalFormatting sqref="B2:B12 B14:B20 B22:B43 B45:B50 B52:B66 B68:B76 B78:B93 B95:B104">
    <cfRule type="containsText" dxfId="4930" priority="363" operator="containsText" text="SUNDAY">
      <formula>NOT(ISERROR(SEARCH(("SUNDAY"),(K2))))</formula>
    </cfRule>
  </conditionalFormatting>
  <conditionalFormatting sqref="B1">
    <cfRule type="containsText" dxfId="4929" priority="135" operator="containsText" text="TUESDAY">
      <formula>NOT(ISERROR(SEARCH(("TUESDAY"),(C1))))</formula>
    </cfRule>
    <cfRule type="containsText" dxfId="4928" priority="136" operator="containsText" text="MONDAY">
      <formula>NOT(ISERROR(SEARCH(("MONDAY"),(C1))))</formula>
    </cfRule>
    <cfRule type="containsText" dxfId="4927" priority="137" operator="containsText" text="WEDNESDAY">
      <formula>NOT(ISERROR(SEARCH(("WEDNESDAY"),(C1))))</formula>
    </cfRule>
    <cfRule type="containsText" dxfId="4926" priority="138" operator="containsText" text="THURSDAY">
      <formula>NOT(ISERROR(SEARCH(("THURSDAY"),(C1))))</formula>
    </cfRule>
    <cfRule type="containsText" dxfId="4925" priority="139" operator="containsText" text="FRIDAY">
      <formula>NOT(ISERROR(SEARCH(("FRIDAY"),(C1))))</formula>
    </cfRule>
    <cfRule type="containsText" dxfId="4924" priority="140" operator="containsText" text="SATURDAY">
      <formula>NOT(ISERROR(SEARCH(("SATURDAY"),(C1))))</formula>
    </cfRule>
    <cfRule type="containsText" dxfId="4923" priority="141" operator="containsText" text="FRIDAY">
      <formula>NOT(ISERROR(SEARCH(("FRIDAY"),(C1))))</formula>
    </cfRule>
    <cfRule type="containsText" dxfId="4922" priority="142" operator="containsText" text="SATURDAY">
      <formula>NOT(ISERROR(SEARCH(("SATURDAY"),(C1))))</formula>
    </cfRule>
    <cfRule type="containsText" dxfId="4921" priority="143" operator="containsText" text="SUNDAY">
      <formula>NOT(ISERROR(SEARCH(("SUNDAY"),(C1))))</formula>
    </cfRule>
  </conditionalFormatting>
  <conditionalFormatting sqref="C1">
    <cfRule type="containsText" dxfId="4920" priority="132" operator="containsText" text="1400-1700 HRS">
      <formula>NOT(ISERROR(SEARCH(("1400-1700 HRS"),(E1))))</formula>
    </cfRule>
  </conditionalFormatting>
  <conditionalFormatting sqref="C1">
    <cfRule type="containsText" dxfId="4919" priority="133" operator="containsText" text="0800-1100 HRS">
      <formula>NOT(ISERROR(SEARCH(("0800-1100 HRS"),(E1))))</formula>
    </cfRule>
    <cfRule type="containsText" dxfId="4918" priority="134" operator="containsText" text="1100-1400 HRS">
      <formula>NOT(ISERROR(SEARCH(("1100-1400 HRS"),(E1))))</formula>
    </cfRule>
  </conditionalFormatting>
  <conditionalFormatting sqref="H1">
    <cfRule type="containsBlanks" dxfId="4917" priority="144">
      <formula>LEN(TRIM(H1))=0</formula>
    </cfRule>
  </conditionalFormatting>
  <conditionalFormatting sqref="G2:G12 G14:G20 G22:G33 G45:G50 G52:G63 G68:G73 G78:G93 G95:G96 G98:G104 G35:G43 G65:G66 G75:G76">
    <cfRule type="colorScale" priority="417">
      <colorScale>
        <cfvo type="min"/>
        <cfvo type="max"/>
        <color rgb="FF57BB8A"/>
        <color rgb="FFFFFFFF"/>
      </colorScale>
    </cfRule>
  </conditionalFormatting>
  <conditionalFormatting sqref="B13">
    <cfRule type="containsText" dxfId="4916" priority="94" operator="containsText" text="TUESDAY">
      <formula>NOT(ISERROR(SEARCH(("TUESDAY"),(C13))))</formula>
    </cfRule>
    <cfRule type="containsText" dxfId="4915" priority="95" operator="containsText" text="MONDAY">
      <formula>NOT(ISERROR(SEARCH(("MONDAY"),(C13))))</formula>
    </cfRule>
    <cfRule type="containsText" dxfId="4914" priority="96" operator="containsText" text="WEDNESDAY">
      <formula>NOT(ISERROR(SEARCH(("WEDNESDAY"),(C13))))</formula>
    </cfRule>
    <cfRule type="containsText" dxfId="4913" priority="97" operator="containsText" text="THURSDAY">
      <formula>NOT(ISERROR(SEARCH(("THURSDAY"),(C13))))</formula>
    </cfRule>
    <cfRule type="containsText" dxfId="4912" priority="98" operator="containsText" text="FRIDAY">
      <formula>NOT(ISERROR(SEARCH(("FRIDAY"),(C13))))</formula>
    </cfRule>
    <cfRule type="containsText" dxfId="4911" priority="99" operator="containsText" text="SATURDAY">
      <formula>NOT(ISERROR(SEARCH(("SATURDAY"),(C13))))</formula>
    </cfRule>
    <cfRule type="containsText" dxfId="4910" priority="100" operator="containsText" text="FRIDAY">
      <formula>NOT(ISERROR(SEARCH(("FRIDAY"),(C13))))</formula>
    </cfRule>
    <cfRule type="containsText" dxfId="4909" priority="101" operator="containsText" text="SATURDAY">
      <formula>NOT(ISERROR(SEARCH(("SATURDAY"),(C13))))</formula>
    </cfRule>
    <cfRule type="containsText" dxfId="4908" priority="102" operator="containsText" text="SUNDAY">
      <formula>NOT(ISERROR(SEARCH(("SUNDAY"),(C13))))</formula>
    </cfRule>
  </conditionalFormatting>
  <conditionalFormatting sqref="C13">
    <cfRule type="containsText" dxfId="4907" priority="91" operator="containsText" text="1400-1700 HRS">
      <formula>NOT(ISERROR(SEARCH(("1400-1700 HRS"),(E13))))</formula>
    </cfRule>
  </conditionalFormatting>
  <conditionalFormatting sqref="C13">
    <cfRule type="containsText" dxfId="4906" priority="92" operator="containsText" text="0800-1100 HRS">
      <formula>NOT(ISERROR(SEARCH(("0800-1100 HRS"),(E13))))</formula>
    </cfRule>
    <cfRule type="containsText" dxfId="4905" priority="93" operator="containsText" text="1100-1400 HRS">
      <formula>NOT(ISERROR(SEARCH(("1100-1400 HRS"),(E13))))</formula>
    </cfRule>
  </conditionalFormatting>
  <conditionalFormatting sqref="H13">
    <cfRule type="containsBlanks" dxfId="4904" priority="103">
      <formula>LEN(TRIM(H13))=0</formula>
    </cfRule>
  </conditionalFormatting>
  <conditionalFormatting sqref="B21">
    <cfRule type="containsText" dxfId="4903" priority="80" operator="containsText" text="TUESDAY">
      <formula>NOT(ISERROR(SEARCH(("TUESDAY"),(C21))))</formula>
    </cfRule>
    <cfRule type="containsText" dxfId="4902" priority="81" operator="containsText" text="MONDAY">
      <formula>NOT(ISERROR(SEARCH(("MONDAY"),(C21))))</formula>
    </cfRule>
    <cfRule type="containsText" dxfId="4901" priority="82" operator="containsText" text="WEDNESDAY">
      <formula>NOT(ISERROR(SEARCH(("WEDNESDAY"),(C21))))</formula>
    </cfRule>
    <cfRule type="containsText" dxfId="4900" priority="83" operator="containsText" text="THURSDAY">
      <formula>NOT(ISERROR(SEARCH(("THURSDAY"),(C21))))</formula>
    </cfRule>
    <cfRule type="containsText" dxfId="4899" priority="84" operator="containsText" text="FRIDAY">
      <formula>NOT(ISERROR(SEARCH(("FRIDAY"),(C21))))</formula>
    </cfRule>
    <cfRule type="containsText" dxfId="4898" priority="85" operator="containsText" text="SATURDAY">
      <formula>NOT(ISERROR(SEARCH(("SATURDAY"),(C21))))</formula>
    </cfRule>
    <cfRule type="containsText" dxfId="4897" priority="86" operator="containsText" text="FRIDAY">
      <formula>NOT(ISERROR(SEARCH(("FRIDAY"),(C21))))</formula>
    </cfRule>
    <cfRule type="containsText" dxfId="4896" priority="87" operator="containsText" text="SATURDAY">
      <formula>NOT(ISERROR(SEARCH(("SATURDAY"),(C21))))</formula>
    </cfRule>
    <cfRule type="containsText" dxfId="4895" priority="88" operator="containsText" text="SUNDAY">
      <formula>NOT(ISERROR(SEARCH(("SUNDAY"),(C21))))</formula>
    </cfRule>
  </conditionalFormatting>
  <conditionalFormatting sqref="C21">
    <cfRule type="containsText" dxfId="4894" priority="77" operator="containsText" text="1400-1700 HRS">
      <formula>NOT(ISERROR(SEARCH(("1400-1700 HRS"),(E21))))</formula>
    </cfRule>
  </conditionalFormatting>
  <conditionalFormatting sqref="C21">
    <cfRule type="containsText" dxfId="4893" priority="78" operator="containsText" text="0800-1100 HRS">
      <formula>NOT(ISERROR(SEARCH(("0800-1100 HRS"),(E21))))</formula>
    </cfRule>
    <cfRule type="containsText" dxfId="4892" priority="79" operator="containsText" text="1100-1400 HRS">
      <formula>NOT(ISERROR(SEARCH(("1100-1400 HRS"),(E21))))</formula>
    </cfRule>
  </conditionalFormatting>
  <conditionalFormatting sqref="H21">
    <cfRule type="containsBlanks" dxfId="4891" priority="89">
      <formula>LEN(TRIM(H21))=0</formula>
    </cfRule>
  </conditionalFormatting>
  <conditionalFormatting sqref="B44">
    <cfRule type="containsText" dxfId="4890" priority="66" operator="containsText" text="TUESDAY">
      <formula>NOT(ISERROR(SEARCH(("TUESDAY"),(C44))))</formula>
    </cfRule>
    <cfRule type="containsText" dxfId="4889" priority="67" operator="containsText" text="MONDAY">
      <formula>NOT(ISERROR(SEARCH(("MONDAY"),(C44))))</formula>
    </cfRule>
    <cfRule type="containsText" dxfId="4888" priority="68" operator="containsText" text="WEDNESDAY">
      <formula>NOT(ISERROR(SEARCH(("WEDNESDAY"),(C44))))</formula>
    </cfRule>
    <cfRule type="containsText" dxfId="4887" priority="69" operator="containsText" text="THURSDAY">
      <formula>NOT(ISERROR(SEARCH(("THURSDAY"),(C44))))</formula>
    </cfRule>
    <cfRule type="containsText" dxfId="4886" priority="70" operator="containsText" text="FRIDAY">
      <formula>NOT(ISERROR(SEARCH(("FRIDAY"),(C44))))</formula>
    </cfRule>
    <cfRule type="containsText" dxfId="4885" priority="71" operator="containsText" text="SATURDAY">
      <formula>NOT(ISERROR(SEARCH(("SATURDAY"),(C44))))</formula>
    </cfRule>
    <cfRule type="containsText" dxfId="4884" priority="72" operator="containsText" text="FRIDAY">
      <formula>NOT(ISERROR(SEARCH(("FRIDAY"),(C44))))</formula>
    </cfRule>
    <cfRule type="containsText" dxfId="4883" priority="73" operator="containsText" text="SATURDAY">
      <formula>NOT(ISERROR(SEARCH(("SATURDAY"),(C44))))</formula>
    </cfRule>
    <cfRule type="containsText" dxfId="4882" priority="74" operator="containsText" text="SUNDAY">
      <formula>NOT(ISERROR(SEARCH(("SUNDAY"),(C44))))</formula>
    </cfRule>
  </conditionalFormatting>
  <conditionalFormatting sqref="C44">
    <cfRule type="containsText" dxfId="4881" priority="63" operator="containsText" text="1400-1700 HRS">
      <formula>NOT(ISERROR(SEARCH(("1400-1700 HRS"),(E44))))</formula>
    </cfRule>
  </conditionalFormatting>
  <conditionalFormatting sqref="C44">
    <cfRule type="containsText" dxfId="4880" priority="64" operator="containsText" text="0800-1100 HRS">
      <formula>NOT(ISERROR(SEARCH(("0800-1100 HRS"),(E44))))</formula>
    </cfRule>
    <cfRule type="containsText" dxfId="4879" priority="65" operator="containsText" text="1100-1400 HRS">
      <formula>NOT(ISERROR(SEARCH(("1100-1400 HRS"),(E44))))</formula>
    </cfRule>
  </conditionalFormatting>
  <conditionalFormatting sqref="H44">
    <cfRule type="containsBlanks" dxfId="4878" priority="75">
      <formula>LEN(TRIM(H44))=0</formula>
    </cfRule>
  </conditionalFormatting>
  <conditionalFormatting sqref="B51">
    <cfRule type="containsText" dxfId="4877" priority="52" operator="containsText" text="TUESDAY">
      <formula>NOT(ISERROR(SEARCH(("TUESDAY"),(C51))))</formula>
    </cfRule>
    <cfRule type="containsText" dxfId="4876" priority="53" operator="containsText" text="MONDAY">
      <formula>NOT(ISERROR(SEARCH(("MONDAY"),(C51))))</formula>
    </cfRule>
    <cfRule type="containsText" dxfId="4875" priority="54" operator="containsText" text="WEDNESDAY">
      <formula>NOT(ISERROR(SEARCH(("WEDNESDAY"),(C51))))</formula>
    </cfRule>
    <cfRule type="containsText" dxfId="4874" priority="55" operator="containsText" text="THURSDAY">
      <formula>NOT(ISERROR(SEARCH(("THURSDAY"),(C51))))</formula>
    </cfRule>
    <cfRule type="containsText" dxfId="4873" priority="56" operator="containsText" text="FRIDAY">
      <formula>NOT(ISERROR(SEARCH(("FRIDAY"),(C51))))</formula>
    </cfRule>
    <cfRule type="containsText" dxfId="4872" priority="57" operator="containsText" text="SATURDAY">
      <formula>NOT(ISERROR(SEARCH(("SATURDAY"),(C51))))</formula>
    </cfRule>
    <cfRule type="containsText" dxfId="4871" priority="58" operator="containsText" text="FRIDAY">
      <formula>NOT(ISERROR(SEARCH(("FRIDAY"),(C51))))</formula>
    </cfRule>
    <cfRule type="containsText" dxfId="4870" priority="59" operator="containsText" text="SATURDAY">
      <formula>NOT(ISERROR(SEARCH(("SATURDAY"),(C51))))</formula>
    </cfRule>
    <cfRule type="containsText" dxfId="4869" priority="60" operator="containsText" text="SUNDAY">
      <formula>NOT(ISERROR(SEARCH(("SUNDAY"),(C51))))</formula>
    </cfRule>
  </conditionalFormatting>
  <conditionalFormatting sqref="C51">
    <cfRule type="containsText" dxfId="4868" priority="49" operator="containsText" text="1400-1700 HRS">
      <formula>NOT(ISERROR(SEARCH(("1400-1700 HRS"),(E51))))</formula>
    </cfRule>
  </conditionalFormatting>
  <conditionalFormatting sqref="C51">
    <cfRule type="containsText" dxfId="4867" priority="50" operator="containsText" text="0800-1100 HRS">
      <formula>NOT(ISERROR(SEARCH(("0800-1100 HRS"),(E51))))</formula>
    </cfRule>
    <cfRule type="containsText" dxfId="4866" priority="51" operator="containsText" text="1100-1400 HRS">
      <formula>NOT(ISERROR(SEARCH(("1100-1400 HRS"),(E51))))</formula>
    </cfRule>
  </conditionalFormatting>
  <conditionalFormatting sqref="H51">
    <cfRule type="containsBlanks" dxfId="4865" priority="61">
      <formula>LEN(TRIM(H51))=0</formula>
    </cfRule>
  </conditionalFormatting>
  <conditionalFormatting sqref="B67">
    <cfRule type="containsText" dxfId="4864" priority="38" operator="containsText" text="TUESDAY">
      <formula>NOT(ISERROR(SEARCH(("TUESDAY"),(C67))))</formula>
    </cfRule>
    <cfRule type="containsText" dxfId="4863" priority="39" operator="containsText" text="MONDAY">
      <formula>NOT(ISERROR(SEARCH(("MONDAY"),(C67))))</formula>
    </cfRule>
    <cfRule type="containsText" dxfId="4862" priority="40" operator="containsText" text="WEDNESDAY">
      <formula>NOT(ISERROR(SEARCH(("WEDNESDAY"),(C67))))</formula>
    </cfRule>
    <cfRule type="containsText" dxfId="4861" priority="41" operator="containsText" text="THURSDAY">
      <formula>NOT(ISERROR(SEARCH(("THURSDAY"),(C67))))</formula>
    </cfRule>
    <cfRule type="containsText" dxfId="4860" priority="42" operator="containsText" text="FRIDAY">
      <formula>NOT(ISERROR(SEARCH(("FRIDAY"),(C67))))</formula>
    </cfRule>
    <cfRule type="containsText" dxfId="4859" priority="43" operator="containsText" text="SATURDAY">
      <formula>NOT(ISERROR(SEARCH(("SATURDAY"),(C67))))</formula>
    </cfRule>
    <cfRule type="containsText" dxfId="4858" priority="44" operator="containsText" text="FRIDAY">
      <formula>NOT(ISERROR(SEARCH(("FRIDAY"),(C67))))</formula>
    </cfRule>
    <cfRule type="containsText" dxfId="4857" priority="45" operator="containsText" text="SATURDAY">
      <formula>NOT(ISERROR(SEARCH(("SATURDAY"),(C67))))</formula>
    </cfRule>
    <cfRule type="containsText" dxfId="4856" priority="46" operator="containsText" text="SUNDAY">
      <formula>NOT(ISERROR(SEARCH(("SUNDAY"),(C67))))</formula>
    </cfRule>
  </conditionalFormatting>
  <conditionalFormatting sqref="C67">
    <cfRule type="containsText" dxfId="4855" priority="35" operator="containsText" text="1400-1700 HRS">
      <formula>NOT(ISERROR(SEARCH(("1400-1700 HRS"),(E67))))</formula>
    </cfRule>
  </conditionalFormatting>
  <conditionalFormatting sqref="C67">
    <cfRule type="containsText" dxfId="4854" priority="36" operator="containsText" text="0800-1100 HRS">
      <formula>NOT(ISERROR(SEARCH(("0800-1100 HRS"),(E67))))</formula>
    </cfRule>
    <cfRule type="containsText" dxfId="4853" priority="37" operator="containsText" text="1100-1400 HRS">
      <formula>NOT(ISERROR(SEARCH(("1100-1400 HRS"),(E67))))</formula>
    </cfRule>
  </conditionalFormatting>
  <conditionalFormatting sqref="H67">
    <cfRule type="containsBlanks" dxfId="4852" priority="47">
      <formula>LEN(TRIM(H67))=0</formula>
    </cfRule>
  </conditionalFormatting>
  <conditionalFormatting sqref="B77">
    <cfRule type="containsText" dxfId="4851" priority="24" operator="containsText" text="TUESDAY">
      <formula>NOT(ISERROR(SEARCH(("TUESDAY"),(C77))))</formula>
    </cfRule>
    <cfRule type="containsText" dxfId="4850" priority="25" operator="containsText" text="MONDAY">
      <formula>NOT(ISERROR(SEARCH(("MONDAY"),(C77))))</formula>
    </cfRule>
    <cfRule type="containsText" dxfId="4849" priority="26" operator="containsText" text="WEDNESDAY">
      <formula>NOT(ISERROR(SEARCH(("WEDNESDAY"),(C77))))</formula>
    </cfRule>
    <cfRule type="containsText" dxfId="4848" priority="27" operator="containsText" text="THURSDAY">
      <formula>NOT(ISERROR(SEARCH(("THURSDAY"),(C77))))</formula>
    </cfRule>
    <cfRule type="containsText" dxfId="4847" priority="28" operator="containsText" text="FRIDAY">
      <formula>NOT(ISERROR(SEARCH(("FRIDAY"),(C77))))</formula>
    </cfRule>
    <cfRule type="containsText" dxfId="4846" priority="29" operator="containsText" text="SATURDAY">
      <formula>NOT(ISERROR(SEARCH(("SATURDAY"),(C77))))</formula>
    </cfRule>
    <cfRule type="containsText" dxfId="4845" priority="30" operator="containsText" text="FRIDAY">
      <formula>NOT(ISERROR(SEARCH(("FRIDAY"),(C77))))</formula>
    </cfRule>
    <cfRule type="containsText" dxfId="4844" priority="31" operator="containsText" text="SATURDAY">
      <formula>NOT(ISERROR(SEARCH(("SATURDAY"),(C77))))</formula>
    </cfRule>
    <cfRule type="containsText" dxfId="4843" priority="32" operator="containsText" text="SUNDAY">
      <formula>NOT(ISERROR(SEARCH(("SUNDAY"),(C77))))</formula>
    </cfRule>
  </conditionalFormatting>
  <conditionalFormatting sqref="C77">
    <cfRule type="containsText" dxfId="4842" priority="21" operator="containsText" text="1400-1700 HRS">
      <formula>NOT(ISERROR(SEARCH(("1400-1700 HRS"),(E77))))</formula>
    </cfRule>
  </conditionalFormatting>
  <conditionalFormatting sqref="C77">
    <cfRule type="containsText" dxfId="4841" priority="22" operator="containsText" text="0800-1100 HRS">
      <formula>NOT(ISERROR(SEARCH(("0800-1100 HRS"),(E77))))</formula>
    </cfRule>
    <cfRule type="containsText" dxfId="4840" priority="23" operator="containsText" text="1100-1400 HRS">
      <formula>NOT(ISERROR(SEARCH(("1100-1400 HRS"),(E77))))</formula>
    </cfRule>
  </conditionalFormatting>
  <conditionalFormatting sqref="H77">
    <cfRule type="containsBlanks" dxfId="4839" priority="33">
      <formula>LEN(TRIM(H77))=0</formula>
    </cfRule>
  </conditionalFormatting>
  <conditionalFormatting sqref="B94">
    <cfRule type="containsText" dxfId="4838" priority="10" operator="containsText" text="TUESDAY">
      <formula>NOT(ISERROR(SEARCH(("TUESDAY"),(C94))))</formula>
    </cfRule>
    <cfRule type="containsText" dxfId="4837" priority="11" operator="containsText" text="MONDAY">
      <formula>NOT(ISERROR(SEARCH(("MONDAY"),(C94))))</formula>
    </cfRule>
    <cfRule type="containsText" dxfId="4836" priority="12" operator="containsText" text="WEDNESDAY">
      <formula>NOT(ISERROR(SEARCH(("WEDNESDAY"),(C94))))</formula>
    </cfRule>
    <cfRule type="containsText" dxfId="4835" priority="13" operator="containsText" text="THURSDAY">
      <formula>NOT(ISERROR(SEARCH(("THURSDAY"),(C94))))</formula>
    </cfRule>
    <cfRule type="containsText" dxfId="4834" priority="14" operator="containsText" text="FRIDAY">
      <formula>NOT(ISERROR(SEARCH(("FRIDAY"),(C94))))</formula>
    </cfRule>
    <cfRule type="containsText" dxfId="4833" priority="15" operator="containsText" text="SATURDAY">
      <formula>NOT(ISERROR(SEARCH(("SATURDAY"),(C94))))</formula>
    </cfRule>
    <cfRule type="containsText" dxfId="4832" priority="16" operator="containsText" text="FRIDAY">
      <formula>NOT(ISERROR(SEARCH(("FRIDAY"),(C94))))</formula>
    </cfRule>
    <cfRule type="containsText" dxfId="4831" priority="17" operator="containsText" text="SATURDAY">
      <formula>NOT(ISERROR(SEARCH(("SATURDAY"),(C94))))</formula>
    </cfRule>
    <cfRule type="containsText" dxfId="4830" priority="18" operator="containsText" text="SUNDAY">
      <formula>NOT(ISERROR(SEARCH(("SUNDAY"),(C94))))</formula>
    </cfRule>
  </conditionalFormatting>
  <conditionalFormatting sqref="C94">
    <cfRule type="containsText" dxfId="4829" priority="7" operator="containsText" text="1400-1700 HRS">
      <formula>NOT(ISERROR(SEARCH(("1400-1700 HRS"),(E94))))</formula>
    </cfRule>
  </conditionalFormatting>
  <conditionalFormatting sqref="C94">
    <cfRule type="containsText" dxfId="4828" priority="8" operator="containsText" text="0800-1100 HRS">
      <formula>NOT(ISERROR(SEARCH(("0800-1100 HRS"),(E94))))</formula>
    </cfRule>
    <cfRule type="containsText" dxfId="4827" priority="9" operator="containsText" text="1100-1400 HRS">
      <formula>NOT(ISERROR(SEARCH(("1100-1400 HRS"),(E94))))</formula>
    </cfRule>
  </conditionalFormatting>
  <conditionalFormatting sqref="H94">
    <cfRule type="containsBlanks" dxfId="4826" priority="19">
      <formula>LEN(TRIM(H94))=0</formula>
    </cfRule>
  </conditionalFormatting>
  <conditionalFormatting sqref="C82">
    <cfRule type="containsText" dxfId="4825" priority="1" operator="containsText" text="1400-1700 HRS">
      <formula>NOT(ISERROR(SEARCH(("1400-1700 HRS"),(C82))))</formula>
    </cfRule>
  </conditionalFormatting>
  <conditionalFormatting sqref="C82">
    <cfRule type="containsText" dxfId="4824" priority="2" operator="containsText" text="0800-1100 HRS">
      <formula>NOT(ISERROR(SEARCH(("0800-1100 HRS"),(C82))))</formula>
    </cfRule>
  </conditionalFormatting>
  <conditionalFormatting sqref="C82">
    <cfRule type="containsText" dxfId="4823" priority="3" operator="containsText" text="1100-1400 HRS">
      <formula>NOT(ISERROR(SEARCH(("1100-1400 HRS"),(C82))))</formula>
    </cfRule>
  </conditionalFormatting>
  <conditionalFormatting sqref="C82">
    <cfRule type="containsText" dxfId="4822" priority="4" operator="containsText" text="1400-1700 HRS">
      <formula>NOT(ISERROR(SEARCH(("1400-1700 HRS"),(C82))))</formula>
    </cfRule>
  </conditionalFormatting>
  <conditionalFormatting sqref="C82">
    <cfRule type="containsText" dxfId="4821" priority="5" operator="containsText" text="0800-1100 HRS">
      <formula>NOT(ISERROR(SEARCH(("0800-1100 HRS"),(C82))))</formula>
    </cfRule>
  </conditionalFormatting>
  <conditionalFormatting sqref="C82">
    <cfRule type="containsText" dxfId="4820" priority="6" operator="containsText" text="1100-1400 HRS">
      <formula>NOT(ISERROR(SEARCH(("1100-1400 HRS"),(C82))))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9F62-8E87-4067-A65E-AD4ACCC15930}">
  <dimension ref="A1:AE12"/>
  <sheetViews>
    <sheetView workbookViewId="0">
      <selection activeCell="G18" sqref="G18"/>
    </sheetView>
  </sheetViews>
  <sheetFormatPr defaultRowHeight="14.25"/>
  <cols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37.9296875" bestFit="1" customWidth="1"/>
    <col min="7" max="7" width="23.46484375" bestFit="1" customWidth="1"/>
    <col min="12" max="12" width="8.66406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23" t="s">
        <v>13</v>
      </c>
      <c r="C2" s="30" t="s">
        <v>41</v>
      </c>
      <c r="D2" s="8" t="s">
        <v>898</v>
      </c>
      <c r="E2" s="8" t="s">
        <v>201</v>
      </c>
      <c r="F2" s="8" t="s">
        <v>202</v>
      </c>
      <c r="G2" s="8" t="s">
        <v>301</v>
      </c>
      <c r="H2" s="26"/>
      <c r="I2" s="27" t="s">
        <v>20</v>
      </c>
      <c r="J2" s="25" t="s">
        <v>569</v>
      </c>
      <c r="K2" s="25" t="s">
        <v>22</v>
      </c>
      <c r="L2" s="25" t="s">
        <v>894</v>
      </c>
      <c r="M2" s="25" t="s">
        <v>142</v>
      </c>
      <c r="N2" s="25"/>
    </row>
    <row r="3" spans="1:31" s="12" customFormat="1" ht="13.5" customHeight="1">
      <c r="A3" s="5">
        <f>IF(B3="MONDAY",1,IF(B3="TUESDAY",2,IF(B3="WEDNESDAY",3,IF(B3="THURSDAY",4,IF(B3="FRIDAY",5,IF(B3="SATURDAY",6,7))))))</f>
        <v>2</v>
      </c>
      <c r="B3" s="23" t="s">
        <v>28</v>
      </c>
      <c r="C3" s="24" t="s">
        <v>14</v>
      </c>
      <c r="D3" s="8" t="s">
        <v>900</v>
      </c>
      <c r="E3" s="8" t="s">
        <v>138</v>
      </c>
      <c r="F3" s="8" t="s">
        <v>139</v>
      </c>
      <c r="G3" s="8" t="s">
        <v>895</v>
      </c>
      <c r="H3" s="26"/>
      <c r="I3" s="27" t="s">
        <v>20</v>
      </c>
      <c r="J3" s="25" t="s">
        <v>569</v>
      </c>
      <c r="K3" s="25" t="s">
        <v>22</v>
      </c>
      <c r="L3" s="25" t="s">
        <v>894</v>
      </c>
      <c r="M3" s="25" t="s">
        <v>142</v>
      </c>
      <c r="N3" s="25"/>
    </row>
    <row r="4" spans="1:31" s="12" customFormat="1" ht="13.5" customHeight="1">
      <c r="A4" s="5">
        <f>IF(B4="MONDAY",1,IF(B4="TUESDAY",2,IF(B4="WEDNESDAY",3,IF(B4="THURSDAY",4,IF(B4="FRIDAY",5,IF(B4="SATURDAY",6,7))))))</f>
        <v>3</v>
      </c>
      <c r="B4" s="13" t="s">
        <v>35</v>
      </c>
      <c r="C4" s="18" t="s">
        <v>14</v>
      </c>
      <c r="D4" s="8" t="s">
        <v>901</v>
      </c>
      <c r="E4" s="8" t="s">
        <v>148</v>
      </c>
      <c r="F4" s="8" t="s">
        <v>26</v>
      </c>
      <c r="G4" s="8" t="s">
        <v>145</v>
      </c>
      <c r="H4" s="16"/>
      <c r="I4" s="27" t="s">
        <v>20</v>
      </c>
      <c r="J4" s="15" t="s">
        <v>569</v>
      </c>
      <c r="K4" s="15" t="s">
        <v>22</v>
      </c>
      <c r="L4" s="15" t="s">
        <v>894</v>
      </c>
      <c r="M4" s="15" t="s">
        <v>142</v>
      </c>
      <c r="N4" s="1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19" t="s">
        <v>41</v>
      </c>
      <c r="D5" s="8" t="s">
        <v>36</v>
      </c>
      <c r="E5" s="8" t="s">
        <v>146</v>
      </c>
      <c r="F5" s="8" t="s">
        <v>43</v>
      </c>
      <c r="G5" s="114" t="s">
        <v>147</v>
      </c>
      <c r="H5" s="16"/>
      <c r="I5" s="27" t="s">
        <v>20</v>
      </c>
      <c r="J5" s="96" t="s">
        <v>569</v>
      </c>
      <c r="K5" s="15" t="s">
        <v>22</v>
      </c>
      <c r="L5" s="15" t="s">
        <v>894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4</v>
      </c>
      <c r="B6" s="20" t="s">
        <v>40</v>
      </c>
      <c r="C6" s="14" t="s">
        <v>24</v>
      </c>
      <c r="D6" s="8" t="s">
        <v>36</v>
      </c>
      <c r="E6" s="8" t="s">
        <v>138</v>
      </c>
      <c r="F6" s="8" t="s">
        <v>106</v>
      </c>
      <c r="G6" s="8" t="s">
        <v>145</v>
      </c>
      <c r="H6" s="16"/>
      <c r="I6" s="27" t="s">
        <v>20</v>
      </c>
      <c r="J6" s="15" t="s">
        <v>569</v>
      </c>
      <c r="K6" s="15" t="s">
        <v>22</v>
      </c>
      <c r="L6" s="15" t="s">
        <v>894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2</v>
      </c>
      <c r="B8" s="39" t="s">
        <v>28</v>
      </c>
      <c r="C8" s="19" t="s">
        <v>41</v>
      </c>
      <c r="D8" s="8" t="s">
        <v>36</v>
      </c>
      <c r="E8" s="8" t="s">
        <v>904</v>
      </c>
      <c r="F8" s="8" t="s">
        <v>571</v>
      </c>
      <c r="G8" s="8" t="s">
        <v>291</v>
      </c>
      <c r="H8" s="16"/>
      <c r="I8" s="27" t="s">
        <v>20</v>
      </c>
      <c r="J8" s="15" t="s">
        <v>569</v>
      </c>
      <c r="K8" s="15" t="s">
        <v>22</v>
      </c>
      <c r="L8" s="15" t="s">
        <v>894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3</v>
      </c>
      <c r="B9" s="13" t="s">
        <v>35</v>
      </c>
      <c r="C9" s="18" t="s">
        <v>14</v>
      </c>
      <c r="D9" s="8" t="s">
        <v>36</v>
      </c>
      <c r="E9" s="8" t="s">
        <v>905</v>
      </c>
      <c r="F9" s="8" t="s">
        <v>573</v>
      </c>
      <c r="G9" s="8" t="s">
        <v>574</v>
      </c>
      <c r="H9" s="16"/>
      <c r="I9" s="27" t="s">
        <v>20</v>
      </c>
      <c r="J9" s="15" t="s">
        <v>569</v>
      </c>
      <c r="K9" s="15" t="s">
        <v>22</v>
      </c>
      <c r="L9" s="15" t="s">
        <v>894</v>
      </c>
      <c r="M9" s="15" t="s">
        <v>153</v>
      </c>
      <c r="N9" s="15"/>
    </row>
    <row r="10" spans="1:31" s="12" customFormat="1" ht="13.5" customHeight="1">
      <c r="A10" s="5">
        <f>IF(B10="MONDAY",1,IF(B10="TUESDAY",2,IF(B10="WEDNESDAY",3,IF(B10="THURSDAY",4,IF(B10="FRIDAY",5,IF(B10="SATURDAY",6,7))))))</f>
        <v>3</v>
      </c>
      <c r="B10" s="13" t="s">
        <v>35</v>
      </c>
      <c r="C10" s="19" t="s">
        <v>41</v>
      </c>
      <c r="D10" s="8" t="s">
        <v>36</v>
      </c>
      <c r="E10" s="8" t="s">
        <v>906</v>
      </c>
      <c r="F10" s="8" t="s">
        <v>576</v>
      </c>
      <c r="G10" s="8" t="s">
        <v>112</v>
      </c>
      <c r="H10" s="16"/>
      <c r="I10" s="27" t="s">
        <v>20</v>
      </c>
      <c r="J10" s="15" t="s">
        <v>569</v>
      </c>
      <c r="K10" s="15" t="s">
        <v>22</v>
      </c>
      <c r="L10" s="15" t="s">
        <v>894</v>
      </c>
      <c r="M10" s="15" t="s">
        <v>153</v>
      </c>
      <c r="N10" s="15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20" t="s">
        <v>40</v>
      </c>
      <c r="C11" s="18" t="s">
        <v>14</v>
      </c>
      <c r="D11" s="8" t="s">
        <v>902</v>
      </c>
      <c r="E11" s="8" t="s">
        <v>559</v>
      </c>
      <c r="F11" s="8" t="s">
        <v>560</v>
      </c>
      <c r="G11" s="8" t="s">
        <v>145</v>
      </c>
      <c r="H11" s="16"/>
      <c r="I11" s="27" t="s">
        <v>20</v>
      </c>
      <c r="J11" s="15" t="s">
        <v>569</v>
      </c>
      <c r="K11" s="15" t="s">
        <v>22</v>
      </c>
      <c r="L11" s="15" t="s">
        <v>894</v>
      </c>
      <c r="M11" s="15" t="s">
        <v>153</v>
      </c>
      <c r="N11" s="15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37" t="s">
        <v>55</v>
      </c>
      <c r="C12" s="18" t="s">
        <v>14</v>
      </c>
      <c r="D12" s="8" t="s">
        <v>36</v>
      </c>
      <c r="E12" s="8" t="s">
        <v>907</v>
      </c>
      <c r="F12" s="8" t="s">
        <v>578</v>
      </c>
      <c r="G12" s="8" t="s">
        <v>301</v>
      </c>
      <c r="H12" s="16"/>
      <c r="I12" s="27" t="s">
        <v>20</v>
      </c>
      <c r="J12" s="15" t="s">
        <v>569</v>
      </c>
      <c r="K12" s="15" t="s">
        <v>22</v>
      </c>
      <c r="L12" s="15" t="s">
        <v>894</v>
      </c>
      <c r="M12" s="15" t="s">
        <v>153</v>
      </c>
      <c r="N12" s="15"/>
    </row>
  </sheetData>
  <conditionalFormatting sqref="C2:C6 C8:C12">
    <cfRule type="containsText" dxfId="1619" priority="29" operator="containsText" text="1400-1700 HRS">
      <formula>NOT(ISERROR(SEARCH(("1400-1700 HRS"),(C2))))</formula>
    </cfRule>
  </conditionalFormatting>
  <conditionalFormatting sqref="C2:C6 C8:C12">
    <cfRule type="containsText" dxfId="1618" priority="30" operator="containsText" text="0800-1100 HRS">
      <formula>NOT(ISERROR(SEARCH(("0800-1100 HRS"),(C2))))</formula>
    </cfRule>
  </conditionalFormatting>
  <conditionalFormatting sqref="C2:C6 C8:C12">
    <cfRule type="containsText" dxfId="1617" priority="31" operator="containsText" text="1100-1400 HRS">
      <formula>NOT(ISERROR(SEARCH(("1100-1400 HRS"),(C2))))</formula>
    </cfRule>
  </conditionalFormatting>
  <conditionalFormatting sqref="B2:B6 B8:B12">
    <cfRule type="containsText" dxfId="1616" priority="32" operator="containsText" text="TUESDAY">
      <formula>NOT(ISERROR(SEARCH(("TUESDAY"),(B2))))</formula>
    </cfRule>
  </conditionalFormatting>
  <conditionalFormatting sqref="B2:B6 B8:B12">
    <cfRule type="containsText" dxfId="1615" priority="33" operator="containsText" text="MONDAY">
      <formula>NOT(ISERROR(SEARCH(("MONDAY"),(B2))))</formula>
    </cfRule>
  </conditionalFormatting>
  <conditionalFormatting sqref="B2:B6 B8:B12">
    <cfRule type="containsText" dxfId="1614" priority="34" operator="containsText" text="WEDNESDAY">
      <formula>NOT(ISERROR(SEARCH(("WEDNESDAY"),(B2))))</formula>
    </cfRule>
  </conditionalFormatting>
  <conditionalFormatting sqref="B2:B6 B8:B12">
    <cfRule type="containsText" dxfId="1613" priority="35" operator="containsText" text="THURSDAY">
      <formula>NOT(ISERROR(SEARCH(("THURSDAY"),(B2))))</formula>
    </cfRule>
  </conditionalFormatting>
  <conditionalFormatting sqref="B2:B6 B8:B12">
    <cfRule type="containsText" dxfId="1612" priority="36" operator="containsText" text="FRIDAY">
      <formula>NOT(ISERROR(SEARCH(("FRIDAY"),(B2))))</formula>
    </cfRule>
  </conditionalFormatting>
  <conditionalFormatting sqref="B2:B6 B8:B12">
    <cfRule type="containsText" dxfId="1611" priority="37" operator="containsText" text="SATURDAY">
      <formula>NOT(ISERROR(SEARCH(("SATURDAY"),(B2))))</formula>
    </cfRule>
  </conditionalFormatting>
  <conditionalFormatting sqref="B2:B6 B8:B12">
    <cfRule type="containsText" dxfId="1610" priority="38" operator="containsText" text="FRIDAY">
      <formula>NOT(ISERROR(SEARCH(("FRIDAY"),(B2))))</formula>
    </cfRule>
  </conditionalFormatting>
  <conditionalFormatting sqref="B2:B6 B8:B12">
    <cfRule type="containsText" dxfId="1609" priority="39" operator="containsText" text="SATURDAY">
      <formula>NOT(ISERROR(SEARCH(("SATURDAY"),(B2))))</formula>
    </cfRule>
  </conditionalFormatting>
  <conditionalFormatting sqref="B2:B6 B8:B12">
    <cfRule type="containsText" dxfId="1608" priority="40" operator="containsText" text="SUNDAY">
      <formula>NOT(ISERROR(SEARCH(("SUNDAY"),(B2))))</formula>
    </cfRule>
  </conditionalFormatting>
  <conditionalFormatting sqref="H2:H6 H8:H12">
    <cfRule type="containsBlanks" dxfId="1607" priority="41">
      <formula>LEN(TRIM(H2))=0</formula>
    </cfRule>
  </conditionalFormatting>
  <conditionalFormatting sqref="B2:B6 B8:B12">
    <cfRule type="containsText" dxfId="1606" priority="43" operator="containsText" text="THURSDAY">
      <formula>NOT(ISERROR(SEARCH(("THURSDAY"),(K2))))</formula>
    </cfRule>
  </conditionalFormatting>
  <conditionalFormatting sqref="B2:B6 B8:B12">
    <cfRule type="containsText" dxfId="1605" priority="44" operator="containsText" text="TUESDAY">
      <formula>NOT(ISERROR(SEARCH(("TUESDAY"),(K2))))</formula>
    </cfRule>
  </conditionalFormatting>
  <conditionalFormatting sqref="B2:B6 B8:B12">
    <cfRule type="containsText" dxfId="1604" priority="45" operator="containsText" text="MONDAY">
      <formula>NOT(ISERROR(SEARCH(("MONDAY"),(K2))))</formula>
    </cfRule>
  </conditionalFormatting>
  <conditionalFormatting sqref="B2:B6 B8:B12">
    <cfRule type="containsText" dxfId="1603" priority="46" operator="containsText" text="WEDNESDAY">
      <formula>NOT(ISERROR(SEARCH(("WEDNESDAY"),(K2))))</formula>
    </cfRule>
  </conditionalFormatting>
  <conditionalFormatting sqref="B2:B6 B8:B12">
    <cfRule type="containsText" dxfId="1602" priority="47" operator="containsText" text="THURSDAY">
      <formula>NOT(ISERROR(SEARCH(("THURSDAY"),(K2))))</formula>
    </cfRule>
  </conditionalFormatting>
  <conditionalFormatting sqref="B2:B6 B8:B12">
    <cfRule type="containsText" dxfId="1601" priority="48" operator="containsText" text="FRIDAY">
      <formula>NOT(ISERROR(SEARCH(("FRIDAY"),(K2))))</formula>
    </cfRule>
  </conditionalFormatting>
  <conditionalFormatting sqref="B2:B6 B8:B12">
    <cfRule type="containsText" dxfId="1600" priority="49" operator="containsText" text="SATURDAY">
      <formula>NOT(ISERROR(SEARCH(("SATURDAY"),(K2))))</formula>
    </cfRule>
  </conditionalFormatting>
  <conditionalFormatting sqref="B2:B6 B8:B12">
    <cfRule type="containsText" dxfId="1599" priority="50" operator="containsText" text="THURSDAY">
      <formula>NOT(ISERROR(SEARCH(("THURSDAY"),(K2))))</formula>
    </cfRule>
  </conditionalFormatting>
  <conditionalFormatting sqref="B2:B6 B8:B12">
    <cfRule type="containsText" dxfId="1598" priority="51" operator="containsText" text="FRIDAY">
      <formula>NOT(ISERROR(SEARCH(("FRIDAY"),(K2))))</formula>
    </cfRule>
  </conditionalFormatting>
  <conditionalFormatting sqref="B2:B6 B8:B12">
    <cfRule type="containsText" dxfId="1597" priority="52" operator="containsText" text="SATURDAY">
      <formula>NOT(ISERROR(SEARCH(("SATURDAY"),(K2))))</formula>
    </cfRule>
  </conditionalFormatting>
  <conditionalFormatting sqref="B2:B6 B8:B12">
    <cfRule type="containsText" dxfId="1596" priority="53" operator="containsText" text="SUNDAY">
      <formula>NOT(ISERROR(SEARCH(("SUNDAY"),(K2))))</formula>
    </cfRule>
  </conditionalFormatting>
  <conditionalFormatting sqref="G2:G4 G8:G12 G6">
    <cfRule type="colorScale" priority="54">
      <colorScale>
        <cfvo type="min"/>
        <cfvo type="max"/>
        <color rgb="FF57BB8A"/>
        <color rgb="FFFFFFFF"/>
      </colorScale>
    </cfRule>
  </conditionalFormatting>
  <conditionalFormatting sqref="B1">
    <cfRule type="containsText" dxfId="1595" priority="18" operator="containsText" text="TUESDAY">
      <formula>NOT(ISERROR(SEARCH(("TUESDAY"),(C1))))</formula>
    </cfRule>
    <cfRule type="containsText" dxfId="1594" priority="19" operator="containsText" text="MONDAY">
      <formula>NOT(ISERROR(SEARCH(("MONDAY"),(C1))))</formula>
    </cfRule>
    <cfRule type="containsText" dxfId="1593" priority="20" operator="containsText" text="WEDNESDAY">
      <formula>NOT(ISERROR(SEARCH(("WEDNESDAY"),(C1))))</formula>
    </cfRule>
    <cfRule type="containsText" dxfId="1592" priority="21" operator="containsText" text="THURSDAY">
      <formula>NOT(ISERROR(SEARCH(("THURSDAY"),(C1))))</formula>
    </cfRule>
    <cfRule type="containsText" dxfId="1591" priority="22" operator="containsText" text="FRIDAY">
      <formula>NOT(ISERROR(SEARCH(("FRIDAY"),(C1))))</formula>
    </cfRule>
    <cfRule type="containsText" dxfId="1590" priority="23" operator="containsText" text="SATURDAY">
      <formula>NOT(ISERROR(SEARCH(("SATURDAY"),(C1))))</formula>
    </cfRule>
    <cfRule type="containsText" dxfId="1589" priority="24" operator="containsText" text="FRIDAY">
      <formula>NOT(ISERROR(SEARCH(("FRIDAY"),(C1))))</formula>
    </cfRule>
    <cfRule type="containsText" dxfId="1588" priority="25" operator="containsText" text="SATURDAY">
      <formula>NOT(ISERROR(SEARCH(("SATURDAY"),(C1))))</formula>
    </cfRule>
    <cfRule type="containsText" dxfId="1587" priority="26" operator="containsText" text="SUNDAY">
      <formula>NOT(ISERROR(SEARCH(("SUNDAY"),(C1))))</formula>
    </cfRule>
  </conditionalFormatting>
  <conditionalFormatting sqref="C1">
    <cfRule type="containsText" dxfId="1586" priority="15" operator="containsText" text="1400-1700 HRS">
      <formula>NOT(ISERROR(SEARCH(("1400-1700 HRS"),(E1))))</formula>
    </cfRule>
  </conditionalFormatting>
  <conditionalFormatting sqref="C1">
    <cfRule type="containsText" dxfId="1585" priority="16" operator="containsText" text="0800-1100 HRS">
      <formula>NOT(ISERROR(SEARCH(("0800-1100 HRS"),(E1))))</formula>
    </cfRule>
    <cfRule type="containsText" dxfId="1584" priority="17" operator="containsText" text="1100-1400 HRS">
      <formula>NOT(ISERROR(SEARCH(("1100-1400 HRS"),(E1))))</formula>
    </cfRule>
  </conditionalFormatting>
  <conditionalFormatting sqref="H1">
    <cfRule type="containsBlanks" dxfId="1583" priority="27">
      <formula>LEN(TRIM(H1))=0</formula>
    </cfRule>
  </conditionalFormatting>
  <conditionalFormatting sqref="B7">
    <cfRule type="containsText" dxfId="1582" priority="4" operator="containsText" text="TUESDAY">
      <formula>NOT(ISERROR(SEARCH(("TUESDAY"),(C7))))</formula>
    </cfRule>
    <cfRule type="containsText" dxfId="1581" priority="5" operator="containsText" text="MONDAY">
      <formula>NOT(ISERROR(SEARCH(("MONDAY"),(C7))))</formula>
    </cfRule>
    <cfRule type="containsText" dxfId="1580" priority="6" operator="containsText" text="WEDNESDAY">
      <formula>NOT(ISERROR(SEARCH(("WEDNESDAY"),(C7))))</formula>
    </cfRule>
    <cfRule type="containsText" dxfId="1579" priority="7" operator="containsText" text="THURSDAY">
      <formula>NOT(ISERROR(SEARCH(("THURSDAY"),(C7))))</formula>
    </cfRule>
    <cfRule type="containsText" dxfId="1578" priority="8" operator="containsText" text="FRIDAY">
      <formula>NOT(ISERROR(SEARCH(("FRIDAY"),(C7))))</formula>
    </cfRule>
    <cfRule type="containsText" dxfId="1577" priority="9" operator="containsText" text="SATURDAY">
      <formula>NOT(ISERROR(SEARCH(("SATURDAY"),(C7))))</formula>
    </cfRule>
    <cfRule type="containsText" dxfId="1576" priority="10" operator="containsText" text="FRIDAY">
      <formula>NOT(ISERROR(SEARCH(("FRIDAY"),(C7))))</formula>
    </cfRule>
    <cfRule type="containsText" dxfId="1575" priority="11" operator="containsText" text="SATURDAY">
      <formula>NOT(ISERROR(SEARCH(("SATURDAY"),(C7))))</formula>
    </cfRule>
    <cfRule type="containsText" dxfId="1574" priority="12" operator="containsText" text="SUNDAY">
      <formula>NOT(ISERROR(SEARCH(("SUNDAY"),(C7))))</formula>
    </cfRule>
  </conditionalFormatting>
  <conditionalFormatting sqref="C7">
    <cfRule type="containsText" dxfId="1573" priority="1" operator="containsText" text="1400-1700 HRS">
      <formula>NOT(ISERROR(SEARCH(("1400-1700 HRS"),(E7))))</formula>
    </cfRule>
  </conditionalFormatting>
  <conditionalFormatting sqref="C7">
    <cfRule type="containsText" dxfId="1572" priority="2" operator="containsText" text="0800-1100 HRS">
      <formula>NOT(ISERROR(SEARCH(("0800-1100 HRS"),(E7))))</formula>
    </cfRule>
    <cfRule type="containsText" dxfId="1571" priority="3" operator="containsText" text="1100-1400 HRS">
      <formula>NOT(ISERROR(SEARCH(("1100-1400 HRS"),(E7))))</formula>
    </cfRule>
  </conditionalFormatting>
  <conditionalFormatting sqref="H7">
    <cfRule type="containsBlanks" dxfId="1570" priority="13">
      <formula>LEN(TRIM(H7))=0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6393-55EE-48A5-8038-88B2C3A95747}">
  <dimension ref="A1:AE30"/>
  <sheetViews>
    <sheetView topLeftCell="A5" workbookViewId="0">
      <selection activeCell="I5" sqref="I1:I1048576"/>
    </sheetView>
  </sheetViews>
  <sheetFormatPr defaultRowHeight="14.25"/>
  <cols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36.9296875" bestFit="1" customWidth="1"/>
    <col min="7" max="7" width="17.79687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0" t="s">
        <v>41</v>
      </c>
      <c r="D2" s="8" t="s">
        <v>898</v>
      </c>
      <c r="E2" s="8" t="s">
        <v>143</v>
      </c>
      <c r="F2" s="8" t="s">
        <v>144</v>
      </c>
      <c r="G2" s="8" t="s">
        <v>181</v>
      </c>
      <c r="H2" s="36">
        <v>3</v>
      </c>
      <c r="I2" s="27" t="s">
        <v>20</v>
      </c>
      <c r="J2" s="22" t="s">
        <v>150</v>
      </c>
      <c r="K2" s="46" t="s">
        <v>22</v>
      </c>
      <c r="L2" s="46" t="s">
        <v>894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57" t="s">
        <v>14</v>
      </c>
      <c r="D3" s="8" t="s">
        <v>900</v>
      </c>
      <c r="E3" s="8" t="s">
        <v>138</v>
      </c>
      <c r="F3" s="8" t="s">
        <v>139</v>
      </c>
      <c r="G3" s="8" t="s">
        <v>895</v>
      </c>
      <c r="H3" s="36">
        <v>3</v>
      </c>
      <c r="I3" s="27" t="s">
        <v>20</v>
      </c>
      <c r="J3" s="46" t="s">
        <v>150</v>
      </c>
      <c r="K3" s="46" t="s">
        <v>22</v>
      </c>
      <c r="L3" s="46" t="s">
        <v>894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39" t="s">
        <v>35</v>
      </c>
      <c r="C4" s="109" t="s">
        <v>14</v>
      </c>
      <c r="D4" s="8" t="s">
        <v>901</v>
      </c>
      <c r="E4" s="8" t="s">
        <v>148</v>
      </c>
      <c r="F4" s="8" t="s">
        <v>26</v>
      </c>
      <c r="G4" s="8" t="s">
        <v>145</v>
      </c>
      <c r="H4" s="53"/>
      <c r="I4" s="27" t="s">
        <v>20</v>
      </c>
      <c r="J4" s="46" t="s">
        <v>150</v>
      </c>
      <c r="K4" s="46" t="s">
        <v>22</v>
      </c>
      <c r="L4" s="46" t="s">
        <v>894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39" t="s">
        <v>40</v>
      </c>
      <c r="C5" s="110" t="s">
        <v>41</v>
      </c>
      <c r="D5" s="8" t="s">
        <v>36</v>
      </c>
      <c r="E5" s="8" t="s">
        <v>146</v>
      </c>
      <c r="F5" s="8" t="s">
        <v>43</v>
      </c>
      <c r="G5" s="8" t="s">
        <v>147</v>
      </c>
      <c r="H5" s="53"/>
      <c r="I5" s="27" t="s">
        <v>20</v>
      </c>
      <c r="J5" s="46" t="s">
        <v>150</v>
      </c>
      <c r="K5" s="46" t="s">
        <v>22</v>
      </c>
      <c r="L5" s="46" t="s">
        <v>894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4</v>
      </c>
      <c r="B6" s="54" t="s">
        <v>40</v>
      </c>
      <c r="C6" s="58" t="s">
        <v>24</v>
      </c>
      <c r="D6" s="8" t="s">
        <v>36</v>
      </c>
      <c r="E6" s="8" t="s">
        <v>151</v>
      </c>
      <c r="F6" s="8" t="s">
        <v>106</v>
      </c>
      <c r="G6" s="8" t="s">
        <v>145</v>
      </c>
      <c r="H6" s="53"/>
      <c r="I6" s="27" t="s">
        <v>20</v>
      </c>
      <c r="J6" s="46" t="s">
        <v>150</v>
      </c>
      <c r="K6" s="46" t="s">
        <v>22</v>
      </c>
      <c r="L6" s="46" t="s">
        <v>894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57" t="s">
        <v>14</v>
      </c>
      <c r="D8" s="8" t="s">
        <v>902</v>
      </c>
      <c r="E8" s="8" t="s">
        <v>152</v>
      </c>
      <c r="F8" s="8" t="s">
        <v>46</v>
      </c>
      <c r="G8" s="8" t="s">
        <v>895</v>
      </c>
      <c r="H8" s="36">
        <v>3</v>
      </c>
      <c r="I8" s="27" t="s">
        <v>20</v>
      </c>
      <c r="J8" s="46" t="s">
        <v>150</v>
      </c>
      <c r="K8" s="46" t="s">
        <v>22</v>
      </c>
      <c r="L8" s="46" t="s">
        <v>894</v>
      </c>
      <c r="M8" s="46" t="s">
        <v>153</v>
      </c>
      <c r="N8" s="47"/>
    </row>
    <row r="9" spans="1:31" s="12" customFormat="1" ht="13.5" customHeight="1">
      <c r="A9" s="5">
        <f>IF(B9="MONDAY",1,IF(B9="TUESDAY",2,IF(B9="WEDNESDAY",3,IF(B9="THURSDAY",4,IF(B9="FRIDAY",5,IF(B9="SATURDAY",6,7))))))</f>
        <v>1</v>
      </c>
      <c r="B9" s="48" t="s">
        <v>13</v>
      </c>
      <c r="C9" s="58" t="s">
        <v>24</v>
      </c>
      <c r="D9" s="8" t="s">
        <v>902</v>
      </c>
      <c r="E9" s="8" t="s">
        <v>154</v>
      </c>
      <c r="F9" s="8" t="s">
        <v>17</v>
      </c>
      <c r="G9" s="8" t="s">
        <v>312</v>
      </c>
      <c r="H9" s="38">
        <v>3</v>
      </c>
      <c r="I9" s="27" t="s">
        <v>20</v>
      </c>
      <c r="J9" s="8" t="s">
        <v>150</v>
      </c>
      <c r="K9" s="8" t="s">
        <v>22</v>
      </c>
      <c r="L9" s="8" t="s">
        <v>894</v>
      </c>
      <c r="M9" s="8" t="s">
        <v>153</v>
      </c>
      <c r="N9" s="33"/>
    </row>
    <row r="10" spans="1:31" s="12" customFormat="1" ht="13.5" customHeight="1">
      <c r="A10" s="5">
        <f>IF(B10="MONDAY",1,IF(B10="TUESDAY",2,IF(B10="WEDNESDAY",3,IF(B10="THURSDAY",4,IF(B10="FRIDAY",5,IF(B10="SATURDAY",6,7))))))</f>
        <v>3</v>
      </c>
      <c r="B10" s="48" t="s">
        <v>35</v>
      </c>
      <c r="C10" s="49" t="s">
        <v>14</v>
      </c>
      <c r="D10" s="8" t="s">
        <v>902</v>
      </c>
      <c r="E10" s="8" t="s">
        <v>908</v>
      </c>
      <c r="F10" s="8" t="s">
        <v>158</v>
      </c>
      <c r="G10" s="8" t="s">
        <v>314</v>
      </c>
      <c r="H10" s="38">
        <v>3</v>
      </c>
      <c r="I10" s="27" t="s">
        <v>20</v>
      </c>
      <c r="J10" s="8" t="s">
        <v>150</v>
      </c>
      <c r="K10" s="8" t="s">
        <v>22</v>
      </c>
      <c r="L10" s="8" t="s">
        <v>894</v>
      </c>
      <c r="M10" s="8" t="s">
        <v>153</v>
      </c>
      <c r="N10" s="33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43" t="s">
        <v>40</v>
      </c>
      <c r="C11" s="35" t="s">
        <v>41</v>
      </c>
      <c r="D11" s="8" t="s">
        <v>36</v>
      </c>
      <c r="E11" s="8" t="s">
        <v>159</v>
      </c>
      <c r="F11" s="8" t="s">
        <v>38</v>
      </c>
      <c r="G11" s="8" t="s">
        <v>160</v>
      </c>
      <c r="H11" s="59"/>
      <c r="I11" s="27" t="s">
        <v>20</v>
      </c>
      <c r="J11" s="8" t="s">
        <v>150</v>
      </c>
      <c r="K11" s="8" t="s">
        <v>22</v>
      </c>
      <c r="L11" s="8" t="s">
        <v>894</v>
      </c>
      <c r="M11" s="8" t="s">
        <v>153</v>
      </c>
      <c r="N11" s="33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5" t="s">
        <v>55</v>
      </c>
      <c r="C12" s="35" t="s">
        <v>41</v>
      </c>
      <c r="D12" s="8" t="s">
        <v>36</v>
      </c>
      <c r="E12" s="8" t="s">
        <v>161</v>
      </c>
      <c r="F12" s="8" t="s">
        <v>33</v>
      </c>
      <c r="G12" s="8" t="s">
        <v>162</v>
      </c>
      <c r="H12" s="38">
        <v>3</v>
      </c>
      <c r="I12" s="27" t="s">
        <v>20</v>
      </c>
      <c r="J12" s="8" t="s">
        <v>150</v>
      </c>
      <c r="K12" s="8" t="s">
        <v>22</v>
      </c>
      <c r="L12" s="8" t="s">
        <v>894</v>
      </c>
      <c r="M12" s="8" t="s">
        <v>153</v>
      </c>
      <c r="N12" s="33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38">
        <f>IF(B14="MONDAY",1,IF(B14="TUESDAY",2,IF(B14="WEDNESDAY",3,IF(B14="THURSDAY",4,IF(B14="FRIDAY",5,IF(B14="SATURDAY",6,7))))))</f>
        <v>2</v>
      </c>
      <c r="B14" s="48" t="s">
        <v>28</v>
      </c>
      <c r="C14" s="49" t="s">
        <v>14</v>
      </c>
      <c r="D14" s="8" t="s">
        <v>36</v>
      </c>
      <c r="E14" s="8" t="s">
        <v>166</v>
      </c>
      <c r="F14" s="8" t="s">
        <v>167</v>
      </c>
      <c r="G14" s="8" t="s">
        <v>168</v>
      </c>
      <c r="H14" s="59"/>
      <c r="I14" s="27" t="s">
        <v>20</v>
      </c>
      <c r="J14" s="8" t="s">
        <v>150</v>
      </c>
      <c r="K14" s="8" t="s">
        <v>22</v>
      </c>
      <c r="L14" s="8" t="s">
        <v>894</v>
      </c>
      <c r="M14" s="8" t="s">
        <v>165</v>
      </c>
      <c r="N14" s="33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48" t="s">
        <v>28</v>
      </c>
      <c r="C15" s="32" t="s">
        <v>24</v>
      </c>
      <c r="D15" s="8" t="s">
        <v>36</v>
      </c>
      <c r="E15" s="8" t="s">
        <v>169</v>
      </c>
      <c r="F15" s="8" t="s">
        <v>53</v>
      </c>
      <c r="G15" s="8" t="s">
        <v>162</v>
      </c>
      <c r="H15" s="59"/>
      <c r="I15" s="27" t="s">
        <v>20</v>
      </c>
      <c r="J15" s="8" t="s">
        <v>150</v>
      </c>
      <c r="K15" s="8" t="s">
        <v>22</v>
      </c>
      <c r="L15" s="8" t="s">
        <v>894</v>
      </c>
      <c r="M15" s="8" t="s">
        <v>165</v>
      </c>
      <c r="N15" s="33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48" t="s">
        <v>35</v>
      </c>
      <c r="C16" s="49" t="s">
        <v>14</v>
      </c>
      <c r="D16" s="8" t="s">
        <v>909</v>
      </c>
      <c r="E16" s="8" t="s">
        <v>170</v>
      </c>
      <c r="F16" s="8" t="s">
        <v>171</v>
      </c>
      <c r="G16" s="8" t="s">
        <v>162</v>
      </c>
      <c r="H16" s="38">
        <v>3</v>
      </c>
      <c r="I16" s="27" t="s">
        <v>20</v>
      </c>
      <c r="J16" s="8" t="s">
        <v>150</v>
      </c>
      <c r="K16" s="8" t="s">
        <v>22</v>
      </c>
      <c r="L16" s="8" t="s">
        <v>894</v>
      </c>
      <c r="M16" s="8" t="s">
        <v>165</v>
      </c>
      <c r="N16" s="33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48" t="s">
        <v>40</v>
      </c>
      <c r="C17" s="35" t="s">
        <v>41</v>
      </c>
      <c r="D17" s="8" t="s">
        <v>897</v>
      </c>
      <c r="E17" s="8" t="s">
        <v>164</v>
      </c>
      <c r="F17" s="8" t="s">
        <v>50</v>
      </c>
      <c r="G17" s="8" t="s">
        <v>312</v>
      </c>
      <c r="H17" s="38">
        <v>3</v>
      </c>
      <c r="I17" s="27" t="s">
        <v>20</v>
      </c>
      <c r="J17" s="8" t="s">
        <v>150</v>
      </c>
      <c r="K17" s="8" t="s">
        <v>22</v>
      </c>
      <c r="L17" s="8" t="s">
        <v>894</v>
      </c>
      <c r="M17" s="8" t="s">
        <v>165</v>
      </c>
      <c r="N17" s="33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48" t="s">
        <v>55</v>
      </c>
      <c r="C18" s="35" t="s">
        <v>41</v>
      </c>
      <c r="D18" s="8" t="s">
        <v>897</v>
      </c>
      <c r="E18" s="8" t="s">
        <v>172</v>
      </c>
      <c r="F18" s="8" t="s">
        <v>173</v>
      </c>
      <c r="G18" s="8" t="s">
        <v>186</v>
      </c>
      <c r="H18" s="38">
        <v>3</v>
      </c>
      <c r="I18" s="27" t="s">
        <v>20</v>
      </c>
      <c r="J18" s="8" t="s">
        <v>150</v>
      </c>
      <c r="K18" s="8" t="s">
        <v>22</v>
      </c>
      <c r="L18" s="8" t="s">
        <v>894</v>
      </c>
      <c r="M18" s="8" t="s">
        <v>165</v>
      </c>
      <c r="N18" s="33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38">
        <f>IF(B20="MONDAY",1,IF(B20="TUESDAY",2,IF(B20="WEDNESDAY",3,IF(B20="THURSDAY",4,IF(B20="FRIDAY",5,IF(B20="SATURDAY",6,7))))))</f>
        <v>2</v>
      </c>
      <c r="B20" s="48" t="s">
        <v>28</v>
      </c>
      <c r="C20" s="49" t="s">
        <v>14</v>
      </c>
      <c r="D20" s="8" t="s">
        <v>898</v>
      </c>
      <c r="E20" s="8" t="s">
        <v>187</v>
      </c>
      <c r="F20" s="8" t="s">
        <v>188</v>
      </c>
      <c r="G20" s="8" t="s">
        <v>211</v>
      </c>
      <c r="H20" s="38">
        <v>3</v>
      </c>
      <c r="I20" s="27" t="s">
        <v>20</v>
      </c>
      <c r="J20" s="8" t="s">
        <v>150</v>
      </c>
      <c r="K20" s="8" t="s">
        <v>22</v>
      </c>
      <c r="L20" s="8" t="s">
        <v>894</v>
      </c>
      <c r="M20" s="8" t="s">
        <v>178</v>
      </c>
      <c r="N20" s="33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48" t="s">
        <v>28</v>
      </c>
      <c r="C21" s="35" t="s">
        <v>41</v>
      </c>
      <c r="D21" s="8" t="s">
        <v>36</v>
      </c>
      <c r="E21" s="8" t="s">
        <v>179</v>
      </c>
      <c r="F21" s="8" t="s">
        <v>180</v>
      </c>
      <c r="G21" s="8" t="s">
        <v>181</v>
      </c>
      <c r="H21" s="59"/>
      <c r="I21" s="27" t="s">
        <v>20</v>
      </c>
      <c r="J21" s="27" t="s">
        <v>150</v>
      </c>
      <c r="K21" s="8" t="s">
        <v>22</v>
      </c>
      <c r="L21" s="8" t="s">
        <v>894</v>
      </c>
      <c r="M21" s="8" t="s">
        <v>178</v>
      </c>
      <c r="N21" s="33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48" t="s">
        <v>35</v>
      </c>
      <c r="C22" s="35" t="s">
        <v>41</v>
      </c>
      <c r="D22" s="8" t="s">
        <v>902</v>
      </c>
      <c r="E22" s="8" t="s">
        <v>182</v>
      </c>
      <c r="F22" s="8" t="s">
        <v>183</v>
      </c>
      <c r="G22" s="8" t="s">
        <v>314</v>
      </c>
      <c r="H22" s="38">
        <v>3</v>
      </c>
      <c r="I22" s="27" t="s">
        <v>20</v>
      </c>
      <c r="J22" s="8" t="s">
        <v>150</v>
      </c>
      <c r="K22" s="8" t="s">
        <v>22</v>
      </c>
      <c r="L22" s="8" t="s">
        <v>894</v>
      </c>
      <c r="M22" s="8" t="s">
        <v>178</v>
      </c>
      <c r="N22" s="33"/>
    </row>
    <row r="23" spans="1:31" s="12" customFormat="1" ht="13.5" customHeight="1">
      <c r="A23" s="38">
        <f>IF(B23="MONDAY",1,IF(B23="TUESDAY",2,IF(B23="WEDNESDAY",3,IF(B23="THURSDAY",4,IF(B23="FRIDAY",5,IF(B23="SATURDAY",6,7))))))</f>
        <v>3</v>
      </c>
      <c r="B23" s="48" t="s">
        <v>35</v>
      </c>
      <c r="C23" s="32" t="s">
        <v>24</v>
      </c>
      <c r="D23" s="8" t="s">
        <v>36</v>
      </c>
      <c r="E23" s="8" t="s">
        <v>184</v>
      </c>
      <c r="F23" s="8" t="s">
        <v>185</v>
      </c>
      <c r="G23" s="8" t="s">
        <v>186</v>
      </c>
      <c r="H23" s="59"/>
      <c r="I23" s="27" t="s">
        <v>20</v>
      </c>
      <c r="J23" s="8" t="s">
        <v>150</v>
      </c>
      <c r="K23" s="8" t="s">
        <v>22</v>
      </c>
      <c r="L23" s="8" t="s">
        <v>894</v>
      </c>
      <c r="M23" s="8" t="s">
        <v>178</v>
      </c>
      <c r="N23" s="33"/>
    </row>
    <row r="24" spans="1:31" s="12" customFormat="1" ht="13.5" customHeight="1">
      <c r="A24" s="38">
        <f>IF(B24="MONDAY",1,IF(B24="TUESDAY",2,IF(B24="WEDNESDAY",3,IF(B24="THURSDAY",4,IF(B24="FRIDAY",5,IF(B24="SATURDAY",6,7))))))</f>
        <v>4</v>
      </c>
      <c r="B24" s="39" t="s">
        <v>40</v>
      </c>
      <c r="C24" s="57" t="s">
        <v>14</v>
      </c>
      <c r="D24" s="8" t="s">
        <v>897</v>
      </c>
      <c r="E24" s="8" t="s">
        <v>175</v>
      </c>
      <c r="F24" s="8" t="s">
        <v>176</v>
      </c>
      <c r="G24" s="8" t="s">
        <v>309</v>
      </c>
      <c r="H24" s="36">
        <v>3</v>
      </c>
      <c r="I24" s="27" t="s">
        <v>20</v>
      </c>
      <c r="J24" s="46" t="s">
        <v>150</v>
      </c>
      <c r="K24" s="46" t="s">
        <v>22</v>
      </c>
      <c r="L24" s="46" t="s">
        <v>894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13" t="s">
        <v>13</v>
      </c>
      <c r="C26" s="19" t="s">
        <v>41</v>
      </c>
      <c r="D26" s="8" t="s">
        <v>902</v>
      </c>
      <c r="E26" s="8" t="s">
        <v>194</v>
      </c>
      <c r="F26" s="8" t="s">
        <v>195</v>
      </c>
      <c r="G26" s="8" t="s">
        <v>895</v>
      </c>
      <c r="H26" s="16">
        <v>3</v>
      </c>
      <c r="I26" s="27" t="s">
        <v>20</v>
      </c>
      <c r="J26" s="15" t="s">
        <v>150</v>
      </c>
      <c r="K26" s="15" t="s">
        <v>22</v>
      </c>
      <c r="L26" s="15" t="s">
        <v>894</v>
      </c>
      <c r="M26" s="15" t="s">
        <v>192</v>
      </c>
      <c r="N26" s="15"/>
    </row>
    <row r="27" spans="1:31" s="12" customFormat="1" ht="13.5" customHeight="1">
      <c r="A27" s="44">
        <f>IF(B27="MONDAY",1,IF(B27="TUESDAY",2,IF(B27="WEDNESDAY",3,IF(B27="THURSDAY",4,IF(B27="FRIDAY",5,IF(B27="SATURDAY",6,7))))))</f>
        <v>1</v>
      </c>
      <c r="B27" s="45" t="s">
        <v>13</v>
      </c>
      <c r="C27" s="58" t="s">
        <v>24</v>
      </c>
      <c r="D27" s="8" t="s">
        <v>36</v>
      </c>
      <c r="E27" s="8" t="s">
        <v>189</v>
      </c>
      <c r="F27" s="8" t="s">
        <v>190</v>
      </c>
      <c r="G27" s="8" t="s">
        <v>191</v>
      </c>
      <c r="H27" s="53"/>
      <c r="I27" s="27" t="s">
        <v>20</v>
      </c>
      <c r="J27" s="46" t="s">
        <v>150</v>
      </c>
      <c r="K27" s="46" t="s">
        <v>22</v>
      </c>
      <c r="L27" s="46" t="s">
        <v>894</v>
      </c>
      <c r="M27" s="46" t="s">
        <v>192</v>
      </c>
      <c r="N27" s="47"/>
    </row>
    <row r="28" spans="1:31" s="12" customFormat="1" ht="13.5" customHeight="1">
      <c r="A28" s="38">
        <f>IF(B28="MONDAY",1,IF(B28="TUESDAY",2,IF(B28="WEDNESDAY",3,IF(B28="THURSDAY",4,IF(B28="FRIDAY",5,IF(B28="SATURDAY",6,7))))))</f>
        <v>2</v>
      </c>
      <c r="B28" s="39" t="s">
        <v>28</v>
      </c>
      <c r="C28" s="57" t="s">
        <v>14</v>
      </c>
      <c r="D28" s="8" t="s">
        <v>36</v>
      </c>
      <c r="E28" s="8" t="s">
        <v>196</v>
      </c>
      <c r="F28" s="8" t="s">
        <v>85</v>
      </c>
      <c r="G28" s="8" t="s">
        <v>181</v>
      </c>
      <c r="H28" s="36">
        <v>3</v>
      </c>
      <c r="I28" s="27" t="s">
        <v>20</v>
      </c>
      <c r="J28" s="22" t="s">
        <v>150</v>
      </c>
      <c r="K28" s="46" t="s">
        <v>22</v>
      </c>
      <c r="L28" s="46" t="s">
        <v>894</v>
      </c>
      <c r="M28" s="46" t="s">
        <v>192</v>
      </c>
      <c r="N28" s="47"/>
    </row>
    <row r="29" spans="1:31" s="12" customFormat="1" ht="13.5" customHeight="1">
      <c r="A29" s="38">
        <f>IF(B29="MONDAY",1,IF(B29="TUESDAY",2,IF(B29="WEDNESDAY",3,IF(B29="THURSDAY",4,IF(B29="FRIDAY",5,IF(B29="SATURDAY",6,7))))))</f>
        <v>3</v>
      </c>
      <c r="B29" s="39" t="s">
        <v>35</v>
      </c>
      <c r="C29" s="57" t="s">
        <v>14</v>
      </c>
      <c r="D29" s="8" t="s">
        <v>897</v>
      </c>
      <c r="E29" s="8" t="s">
        <v>197</v>
      </c>
      <c r="F29" s="8" t="s">
        <v>64</v>
      </c>
      <c r="G29" s="8" t="s">
        <v>312</v>
      </c>
      <c r="H29" s="36">
        <v>3</v>
      </c>
      <c r="I29" s="27" t="s">
        <v>20</v>
      </c>
      <c r="J29" s="46" t="s">
        <v>150</v>
      </c>
      <c r="K29" s="46" t="s">
        <v>22</v>
      </c>
      <c r="L29" s="46" t="s">
        <v>910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4</v>
      </c>
      <c r="B30" s="54" t="s">
        <v>40</v>
      </c>
      <c r="C30" s="40" t="s">
        <v>41</v>
      </c>
      <c r="D30" s="8" t="s">
        <v>36</v>
      </c>
      <c r="E30" s="8" t="s">
        <v>198</v>
      </c>
      <c r="F30" s="8" t="s">
        <v>199</v>
      </c>
      <c r="G30" s="8" t="s">
        <v>145</v>
      </c>
      <c r="H30" s="53"/>
      <c r="I30" s="27" t="s">
        <v>20</v>
      </c>
      <c r="J30" s="46" t="s">
        <v>150</v>
      </c>
      <c r="K30" s="46" t="s">
        <v>22</v>
      </c>
      <c r="L30" s="46" t="s">
        <v>894</v>
      </c>
      <c r="M30" s="46" t="s">
        <v>192</v>
      </c>
      <c r="N30" s="47"/>
    </row>
  </sheetData>
  <sortState ref="A20:AE24">
    <sortCondition ref="A20:A24"/>
  </sortState>
  <conditionalFormatting sqref="D4:D5 E24 C6 C2:C3 C8 C14:C18 C10:C12 B26:C28 E26:E28 C20:C24 E30 B30:C30">
    <cfRule type="containsText" dxfId="1569" priority="176" operator="containsText" text="1400-1700 HRS">
      <formula>NOT(ISERROR(SEARCH(("1400-1700 HRS"),(B2))))</formula>
    </cfRule>
  </conditionalFormatting>
  <conditionalFormatting sqref="D4:D5 E24 C6 C2:C3 C8 C14:C18 C10:C12 B26:C28 E26:E28 C20:C24 E30 B30:C30">
    <cfRule type="containsText" dxfId="1568" priority="177" operator="containsText" text="0800-1100 HRS">
      <formula>NOT(ISERROR(SEARCH(("0800-1100 HRS"),(B2))))</formula>
    </cfRule>
  </conditionalFormatting>
  <conditionalFormatting sqref="D4:D5 E24 C6 C2:C3 C8 C14:C18 C10:C12 B26:C28 E26:E28 C20:C24 E30 B30:C30">
    <cfRule type="containsText" dxfId="1567" priority="178" operator="containsText" text="1100-1400 HRS">
      <formula>NOT(ISERROR(SEARCH(("1100-1400 HRS"),(B2))))</formula>
    </cfRule>
  </conditionalFormatting>
  <conditionalFormatting sqref="C4:C5 B6 B2:B3 B8:B12 B14:B18 E26:F28 H26:H28 B26:B28 B20:B24 B30 H30 E30:F30">
    <cfRule type="containsText" dxfId="1566" priority="179" operator="containsText" text="TUESDAY">
      <formula>NOT(ISERROR(SEARCH(("TUESDAY"),(B2))))</formula>
    </cfRule>
  </conditionalFormatting>
  <conditionalFormatting sqref="C4:C5 B6 B2:B3 B8:B12 B14:B18 E26:F28 H26:H28 B26:B28 B20:B24 B30 H30 E30:F30">
    <cfRule type="containsText" dxfId="1565" priority="180" operator="containsText" text="MONDAY">
      <formula>NOT(ISERROR(SEARCH(("MONDAY"),(B2))))</formula>
    </cfRule>
  </conditionalFormatting>
  <conditionalFormatting sqref="C4:C5 B6 B2:B3 B8:B12 B14:B18 E26:F28 H26:H28 B26:B28 B20:B24 B30 H30 E30:F30">
    <cfRule type="containsText" dxfId="1564" priority="181" operator="containsText" text="WEDNESDAY">
      <formula>NOT(ISERROR(SEARCH(("WEDNESDAY"),(B2))))</formula>
    </cfRule>
  </conditionalFormatting>
  <conditionalFormatting sqref="C4:C5 B6 B2:B3 B8:B12 B14:B18 E26:F28 H26:H28 B26:B28 B20:B24 B30 H30 E30:F30">
    <cfRule type="containsText" dxfId="1563" priority="182" operator="containsText" text="THURSDAY">
      <formula>NOT(ISERROR(SEARCH(("THURSDAY"),(B2))))</formula>
    </cfRule>
  </conditionalFormatting>
  <conditionalFormatting sqref="C4:C5 B6 B2:B3 B8:B12 B14:B18 E26:F28 H26:H28 B26:B28 B20:B24 B30 H30 E30:F30">
    <cfRule type="containsText" dxfId="1562" priority="183" operator="containsText" text="FRIDAY">
      <formula>NOT(ISERROR(SEARCH(("FRIDAY"),(B2))))</formula>
    </cfRule>
  </conditionalFormatting>
  <conditionalFormatting sqref="C4:C5 B6 B2:B3 B8:B12 B14:B18 E26:F28 H26:H28 B26:B28 B20:B24 B30 H30 E30:F30">
    <cfRule type="containsText" dxfId="1561" priority="184" operator="containsText" text="SATURDAY">
      <formula>NOT(ISERROR(SEARCH(("SATURDAY"),(B2))))</formula>
    </cfRule>
  </conditionalFormatting>
  <conditionalFormatting sqref="C4:C5 B6 B2:B3 B8:B12 B14:B18 E26:F28 H26:H28 B26:B28 B20:B24 B30 H30 E30:F30">
    <cfRule type="containsText" dxfId="1560" priority="185" operator="containsText" text="FRIDAY">
      <formula>NOT(ISERROR(SEARCH(("FRIDAY"),(B2))))</formula>
    </cfRule>
  </conditionalFormatting>
  <conditionalFormatting sqref="C4:C5 B6 B2:B3 B8:B12 B14:B18 E26:F28 H26:H28 B26:B28 B20:B24 B30 H30 E30:F30">
    <cfRule type="containsText" dxfId="1559" priority="186" operator="containsText" text="SATURDAY">
      <formula>NOT(ISERROR(SEARCH(("SATURDAY"),(B2))))</formula>
    </cfRule>
  </conditionalFormatting>
  <conditionalFormatting sqref="B26:B28 B30">
    <cfRule type="containsText" dxfId="1558" priority="187" operator="containsText" text="THURSDAY">
      <formula>NOT(ISERROR(SEARCH(("THURSDAY"),(B26))))</formula>
    </cfRule>
  </conditionalFormatting>
  <conditionalFormatting sqref="D4:D5">
    <cfRule type="containsText" dxfId="1557" priority="188" operator="containsText" text="1400-1700 HRS">
      <formula>NOT(ISERROR(SEARCH(("1400-1700 HRS"),(D4))))</formula>
    </cfRule>
  </conditionalFormatting>
  <conditionalFormatting sqref="D4:D5">
    <cfRule type="containsText" dxfId="1556" priority="189" operator="containsText" text="0800-1100 HRS">
      <formula>NOT(ISERROR(SEARCH(("0800-1100 HRS"),(D4))))</formula>
    </cfRule>
  </conditionalFormatting>
  <conditionalFormatting sqref="D4:D5">
    <cfRule type="containsText" dxfId="1555" priority="190" operator="containsText" text="1100-1400 HRS">
      <formula>NOT(ISERROR(SEARCH(("1100-1400 HRS"),(D4))))</formula>
    </cfRule>
  </conditionalFormatting>
  <conditionalFormatting sqref="D4:D5">
    <cfRule type="containsText" dxfId="1554" priority="191" operator="containsText" text="1400-1700 HRS">
      <formula>NOT(ISERROR(SEARCH(("1400-1700 HRS"),(D4))))</formula>
    </cfRule>
  </conditionalFormatting>
  <conditionalFormatting sqref="D4:D5">
    <cfRule type="containsText" dxfId="1553" priority="192" operator="containsText" text="0800-1100 HRS">
      <formula>NOT(ISERROR(SEARCH(("0800-1100 HRS"),(D4))))</formula>
    </cfRule>
  </conditionalFormatting>
  <conditionalFormatting sqref="D4:D5">
    <cfRule type="containsText" dxfId="1552" priority="193" operator="containsText" text="1100-1400 HRS">
      <formula>NOT(ISERROR(SEARCH(("1100-1400 HRS"),(D4))))</formula>
    </cfRule>
  </conditionalFormatting>
  <conditionalFormatting sqref="D4:D5">
    <cfRule type="containsText" dxfId="1551" priority="194" operator="containsText" text="1400-1700 HRS">
      <formula>NOT(ISERROR(SEARCH(("1400-1700 HRS"),(D4))))</formula>
    </cfRule>
  </conditionalFormatting>
  <conditionalFormatting sqref="D4:D5">
    <cfRule type="containsText" dxfId="1550" priority="195" operator="containsText" text="0800-1100 HRS">
      <formula>NOT(ISERROR(SEARCH(("0800-1100 HRS"),(D4))))</formula>
    </cfRule>
  </conditionalFormatting>
  <conditionalFormatting sqref="D4:D5">
    <cfRule type="containsText" dxfId="1549" priority="196" operator="containsText" text="1100-1400 HRS">
      <formula>NOT(ISERROR(SEARCH(("1100-1400 HRS"),(D4))))</formula>
    </cfRule>
  </conditionalFormatting>
  <conditionalFormatting sqref="C4:C5 B6 B2:B3 B8:B12 B14:B18 E26:F28 H26:H28 B26:B28 B20:B24 B30 H30 E30:F30">
    <cfRule type="containsText" dxfId="1548" priority="197" operator="containsText" text="SUNDAY">
      <formula>NOT(ISERROR(SEARCH(("SUNDAY"),(B2))))</formula>
    </cfRule>
  </conditionalFormatting>
  <conditionalFormatting sqref="H2:H6 H8:H12 H14:H18 H26:H28 H20:H24 H30">
    <cfRule type="containsBlanks" dxfId="1547" priority="198">
      <formula>LEN(TRIM(H2))=0</formula>
    </cfRule>
  </conditionalFormatting>
  <conditionalFormatting sqref="B6 C4:C5 B2:B3 B8:B12 B14:B18 E26:E28 B20:B24 E30 B26:B30">
    <cfRule type="containsText" dxfId="1546" priority="200" operator="containsText" text="THURSDAY">
      <formula>NOT(ISERROR(SEARCH(("THURSDAY"),(K2))))</formula>
    </cfRule>
  </conditionalFormatting>
  <conditionalFormatting sqref="B6 C4:C5 B2:B3 B8:B12 B14:B18 E26:E28 B20:B24 E30 B26:B30">
    <cfRule type="containsText" dxfId="1545" priority="201" operator="containsText" text="TUESDAY">
      <formula>NOT(ISERROR(SEARCH(("TUESDAY"),(K2))))</formula>
    </cfRule>
  </conditionalFormatting>
  <conditionalFormatting sqref="B6 C4:C5 B2:B3 B8:B12 B14:B18 E26:E28 B20:B24 E30 B26:B30">
    <cfRule type="containsText" dxfId="1544" priority="202" operator="containsText" text="MONDAY">
      <formula>NOT(ISERROR(SEARCH(("MONDAY"),(K2))))</formula>
    </cfRule>
  </conditionalFormatting>
  <conditionalFormatting sqref="B6 C4:C5 B2:B3 B8:B12 B14:B18 E26:E28 B20:B24 E30 B26:B30">
    <cfRule type="containsText" dxfId="1543" priority="203" operator="containsText" text="WEDNESDAY">
      <formula>NOT(ISERROR(SEARCH(("WEDNESDAY"),(K2))))</formula>
    </cfRule>
  </conditionalFormatting>
  <conditionalFormatting sqref="B6 C4:C5 B2:B3 B8:B12 B14:B18 E26:E28 B20:B24 E30 B26:B30">
    <cfRule type="containsText" dxfId="1542" priority="204" operator="containsText" text="THURSDAY">
      <formula>NOT(ISERROR(SEARCH(("THURSDAY"),(K2))))</formula>
    </cfRule>
  </conditionalFormatting>
  <conditionalFormatting sqref="B6 C4:C5 B2:B3 B8:B12 B14:B18 E26:E28 B20:B24 E30 B26:B30">
    <cfRule type="containsText" dxfId="1541" priority="205" operator="containsText" text="FRIDAY">
      <formula>NOT(ISERROR(SEARCH(("FRIDAY"),(K2))))</formula>
    </cfRule>
  </conditionalFormatting>
  <conditionalFormatting sqref="B6 C4:C5 B2:B3 B8:B12 B14:B18 E26:E28 B20:B24 E30 B26:B30">
    <cfRule type="containsText" dxfId="1540" priority="206" operator="containsText" text="SATURDAY">
      <formula>NOT(ISERROR(SEARCH(("SATURDAY"),(K2))))</formula>
    </cfRule>
  </conditionalFormatting>
  <conditionalFormatting sqref="B6 C4:C5 B2:B3 B8:B12 B14:B18 E26:E28 B20:B24 E30 B26:B30">
    <cfRule type="containsText" dxfId="1539" priority="207" operator="containsText" text="THURSDAY">
      <formula>NOT(ISERROR(SEARCH(("THURSDAY"),(K2))))</formula>
    </cfRule>
  </conditionalFormatting>
  <conditionalFormatting sqref="B6 C4:C5 B2:B3 B8:B12 B14:B18 E26:E28 B20:B24 E30 B26:B30">
    <cfRule type="containsText" dxfId="1538" priority="208" operator="containsText" text="FRIDAY">
      <formula>NOT(ISERROR(SEARCH(("FRIDAY"),(K2))))</formula>
    </cfRule>
  </conditionalFormatting>
  <conditionalFormatting sqref="B6 C4:C5 B2:B3 B8:B12 B14:B18 E26:E28 B20:B24 E30 B26:B30">
    <cfRule type="containsText" dxfId="1537" priority="209" operator="containsText" text="SATURDAY">
      <formula>NOT(ISERROR(SEARCH(("SATURDAY"),(K2))))</formula>
    </cfRule>
  </conditionalFormatting>
  <conditionalFormatting sqref="B6 C4:C5 B2:B3 B8:B12 B14:B18 E26:E28 B20:B24 E30 B26:B30">
    <cfRule type="containsText" dxfId="1536" priority="210" operator="containsText" text="SUNDAY">
      <formula>NOT(ISERROR(SEARCH(("SUNDAY"),(K2))))</formula>
    </cfRule>
  </conditionalFormatting>
  <conditionalFormatting sqref="F26:F28 F30">
    <cfRule type="containsText" dxfId="1535" priority="211" operator="containsText" text="THURSDAY">
      <formula>NOT(ISERROR(SEARCH(("THURSDAY"),(#REF!))))</formula>
    </cfRule>
  </conditionalFormatting>
  <conditionalFormatting sqref="F26:F28 F30">
    <cfRule type="containsText" dxfId="1534" priority="212" operator="containsText" text="TUESDAY">
      <formula>NOT(ISERROR(SEARCH(("TUESDAY"),(#REF!))))</formula>
    </cfRule>
  </conditionalFormatting>
  <conditionalFormatting sqref="F26:F28 F30">
    <cfRule type="containsText" dxfId="1533" priority="213" operator="containsText" text="MONDAY">
      <formula>NOT(ISERROR(SEARCH(("MONDAY"),(#REF!))))</formula>
    </cfRule>
  </conditionalFormatting>
  <conditionalFormatting sqref="F26:F28 F30">
    <cfRule type="containsText" dxfId="1532" priority="214" operator="containsText" text="WEDNESDAY">
      <formula>NOT(ISERROR(SEARCH(("WEDNESDAY"),(#REF!))))</formula>
    </cfRule>
  </conditionalFormatting>
  <conditionalFormatting sqref="F26:F28 F30">
    <cfRule type="containsText" dxfId="1531" priority="215" operator="containsText" text="THURSDAY">
      <formula>NOT(ISERROR(SEARCH(("THURSDAY"),(#REF!))))</formula>
    </cfRule>
  </conditionalFormatting>
  <conditionalFormatting sqref="F26:F28 F30">
    <cfRule type="containsText" dxfId="1530" priority="216" operator="containsText" text="FRIDAY">
      <formula>NOT(ISERROR(SEARCH(("FRIDAY"),(#REF!))))</formula>
    </cfRule>
  </conditionalFormatting>
  <conditionalFormatting sqref="F26:F28 F30">
    <cfRule type="containsText" dxfId="1529" priority="217" operator="containsText" text="SATURDAY">
      <formula>NOT(ISERROR(SEARCH(("SATURDAY"),(#REF!))))</formula>
    </cfRule>
  </conditionalFormatting>
  <conditionalFormatting sqref="F26:F28 F30">
    <cfRule type="containsText" dxfId="1528" priority="218" operator="containsText" text="THURSDAY">
      <formula>NOT(ISERROR(SEARCH(("THURSDAY"),(#REF!))))</formula>
    </cfRule>
  </conditionalFormatting>
  <conditionalFormatting sqref="F26:F28 F30">
    <cfRule type="containsText" dxfId="1527" priority="219" operator="containsText" text="FRIDAY">
      <formula>NOT(ISERROR(SEARCH(("FRIDAY"),(#REF!))))</formula>
    </cfRule>
  </conditionalFormatting>
  <conditionalFormatting sqref="F26:F28 F30">
    <cfRule type="containsText" dxfId="1526" priority="220" operator="containsText" text="SATURDAY">
      <formula>NOT(ISERROR(SEARCH(("SATURDAY"),(#REF!))))</formula>
    </cfRule>
  </conditionalFormatting>
  <conditionalFormatting sqref="F26:F28 F30">
    <cfRule type="containsText" dxfId="1525" priority="221" operator="containsText" text="SUNDAY">
      <formula>NOT(ISERROR(SEARCH(("SUNDAY"),(#REF!))))</formula>
    </cfRule>
  </conditionalFormatting>
  <conditionalFormatting sqref="H26:H28 H30">
    <cfRule type="containsText" dxfId="1524" priority="222" operator="containsText" text="THURSDAY">
      <formula>NOT(ISERROR(SEARCH(("THURSDAY"),(#REF!))))</formula>
    </cfRule>
  </conditionalFormatting>
  <conditionalFormatting sqref="H26:H28 H30">
    <cfRule type="containsText" dxfId="1523" priority="223" operator="containsText" text="TUESDAY">
      <formula>NOT(ISERROR(SEARCH(("TUESDAY"),(#REF!))))</formula>
    </cfRule>
  </conditionalFormatting>
  <conditionalFormatting sqref="H26:H28 H30">
    <cfRule type="containsText" dxfId="1522" priority="224" operator="containsText" text="MONDAY">
      <formula>NOT(ISERROR(SEARCH(("MONDAY"),(#REF!))))</formula>
    </cfRule>
  </conditionalFormatting>
  <conditionalFormatting sqref="H26:H28 H30">
    <cfRule type="containsText" dxfId="1521" priority="225" operator="containsText" text="WEDNESDAY">
      <formula>NOT(ISERROR(SEARCH(("WEDNESDAY"),(#REF!))))</formula>
    </cfRule>
  </conditionalFormatting>
  <conditionalFormatting sqref="H26:H28 H30">
    <cfRule type="containsText" dxfId="1520" priority="226" operator="containsText" text="THURSDAY">
      <formula>NOT(ISERROR(SEARCH(("THURSDAY"),(#REF!))))</formula>
    </cfRule>
  </conditionalFormatting>
  <conditionalFormatting sqref="H26:H28 H30">
    <cfRule type="containsText" dxfId="1519" priority="227" operator="containsText" text="FRIDAY">
      <formula>NOT(ISERROR(SEARCH(("FRIDAY"),(#REF!))))</formula>
    </cfRule>
  </conditionalFormatting>
  <conditionalFormatting sqref="H26:H28 H30">
    <cfRule type="containsText" dxfId="1518" priority="228" operator="containsText" text="SATURDAY">
      <formula>NOT(ISERROR(SEARCH(("SATURDAY"),(#REF!))))</formula>
    </cfRule>
  </conditionalFormatting>
  <conditionalFormatting sqref="H26:H28 H30">
    <cfRule type="containsText" dxfId="1517" priority="229" operator="containsText" text="THURSDAY">
      <formula>NOT(ISERROR(SEARCH(("THURSDAY"),(#REF!))))</formula>
    </cfRule>
  </conditionalFormatting>
  <conditionalFormatting sqref="H26:H28 H30">
    <cfRule type="containsText" dxfId="1516" priority="230" operator="containsText" text="FRIDAY">
      <formula>NOT(ISERROR(SEARCH(("FRIDAY"),(#REF!))))</formula>
    </cfRule>
  </conditionalFormatting>
  <conditionalFormatting sqref="H26:H28 H30">
    <cfRule type="containsText" dxfId="1515" priority="231" operator="containsText" text="SATURDAY">
      <formula>NOT(ISERROR(SEARCH(("SATURDAY"),(#REF!))))</formula>
    </cfRule>
  </conditionalFormatting>
  <conditionalFormatting sqref="H26:H28 H30">
    <cfRule type="containsText" dxfId="1514" priority="232" operator="containsText" text="SUNDAY">
      <formula>NOT(ISERROR(SEARCH(("SUNDAY"),(#REF!))))</formula>
    </cfRule>
  </conditionalFormatting>
  <conditionalFormatting sqref="B1">
    <cfRule type="containsText" dxfId="1513" priority="165" operator="containsText" text="TUESDAY">
      <formula>NOT(ISERROR(SEARCH(("TUESDAY"),(C1))))</formula>
    </cfRule>
    <cfRule type="containsText" dxfId="1512" priority="166" operator="containsText" text="MONDAY">
      <formula>NOT(ISERROR(SEARCH(("MONDAY"),(C1))))</formula>
    </cfRule>
    <cfRule type="containsText" dxfId="1511" priority="167" operator="containsText" text="WEDNESDAY">
      <formula>NOT(ISERROR(SEARCH(("WEDNESDAY"),(C1))))</formula>
    </cfRule>
    <cfRule type="containsText" dxfId="1510" priority="168" operator="containsText" text="THURSDAY">
      <formula>NOT(ISERROR(SEARCH(("THURSDAY"),(C1))))</formula>
    </cfRule>
    <cfRule type="containsText" dxfId="1509" priority="169" operator="containsText" text="FRIDAY">
      <formula>NOT(ISERROR(SEARCH(("FRIDAY"),(C1))))</formula>
    </cfRule>
    <cfRule type="containsText" dxfId="1508" priority="170" operator="containsText" text="SATURDAY">
      <formula>NOT(ISERROR(SEARCH(("SATURDAY"),(C1))))</formula>
    </cfRule>
    <cfRule type="containsText" dxfId="1507" priority="171" operator="containsText" text="FRIDAY">
      <formula>NOT(ISERROR(SEARCH(("FRIDAY"),(C1))))</formula>
    </cfRule>
    <cfRule type="containsText" dxfId="1506" priority="172" operator="containsText" text="SATURDAY">
      <formula>NOT(ISERROR(SEARCH(("SATURDAY"),(C1))))</formula>
    </cfRule>
    <cfRule type="containsText" dxfId="1505" priority="173" operator="containsText" text="SUNDAY">
      <formula>NOT(ISERROR(SEARCH(("SUNDAY"),(C1))))</formula>
    </cfRule>
  </conditionalFormatting>
  <conditionalFormatting sqref="C1">
    <cfRule type="containsText" dxfId="1504" priority="162" operator="containsText" text="1400-1700 HRS">
      <formula>NOT(ISERROR(SEARCH(("1400-1700 HRS"),(E1))))</formula>
    </cfRule>
  </conditionalFormatting>
  <conditionalFormatting sqref="C1">
    <cfRule type="containsText" dxfId="1503" priority="163" operator="containsText" text="0800-1100 HRS">
      <formula>NOT(ISERROR(SEARCH(("0800-1100 HRS"),(E1))))</formula>
    </cfRule>
    <cfRule type="containsText" dxfId="1502" priority="164" operator="containsText" text="1100-1400 HRS">
      <formula>NOT(ISERROR(SEARCH(("1100-1400 HRS"),(E1))))</formula>
    </cfRule>
  </conditionalFormatting>
  <conditionalFormatting sqref="H1">
    <cfRule type="containsBlanks" dxfId="1501" priority="174">
      <formula>LEN(TRIM(H1))=0</formula>
    </cfRule>
  </conditionalFormatting>
  <conditionalFormatting sqref="B7">
    <cfRule type="containsText" dxfId="1500" priority="151" operator="containsText" text="TUESDAY">
      <formula>NOT(ISERROR(SEARCH(("TUESDAY"),(C7))))</formula>
    </cfRule>
    <cfRule type="containsText" dxfId="1499" priority="152" operator="containsText" text="MONDAY">
      <formula>NOT(ISERROR(SEARCH(("MONDAY"),(C7))))</formula>
    </cfRule>
    <cfRule type="containsText" dxfId="1498" priority="153" operator="containsText" text="WEDNESDAY">
      <formula>NOT(ISERROR(SEARCH(("WEDNESDAY"),(C7))))</formula>
    </cfRule>
    <cfRule type="containsText" dxfId="1497" priority="154" operator="containsText" text="THURSDAY">
      <formula>NOT(ISERROR(SEARCH(("THURSDAY"),(C7))))</formula>
    </cfRule>
    <cfRule type="containsText" dxfId="1496" priority="155" operator="containsText" text="FRIDAY">
      <formula>NOT(ISERROR(SEARCH(("FRIDAY"),(C7))))</formula>
    </cfRule>
    <cfRule type="containsText" dxfId="1495" priority="156" operator="containsText" text="SATURDAY">
      <formula>NOT(ISERROR(SEARCH(("SATURDAY"),(C7))))</formula>
    </cfRule>
    <cfRule type="containsText" dxfId="1494" priority="157" operator="containsText" text="FRIDAY">
      <formula>NOT(ISERROR(SEARCH(("FRIDAY"),(C7))))</formula>
    </cfRule>
    <cfRule type="containsText" dxfId="1493" priority="158" operator="containsText" text="SATURDAY">
      <formula>NOT(ISERROR(SEARCH(("SATURDAY"),(C7))))</formula>
    </cfRule>
    <cfRule type="containsText" dxfId="1492" priority="159" operator="containsText" text="SUNDAY">
      <formula>NOT(ISERROR(SEARCH(("SUNDAY"),(C7))))</formula>
    </cfRule>
  </conditionalFormatting>
  <conditionalFormatting sqref="C7">
    <cfRule type="containsText" dxfId="1491" priority="148" operator="containsText" text="1400-1700 HRS">
      <formula>NOT(ISERROR(SEARCH(("1400-1700 HRS"),(E7))))</formula>
    </cfRule>
  </conditionalFormatting>
  <conditionalFormatting sqref="C7">
    <cfRule type="containsText" dxfId="1490" priority="149" operator="containsText" text="0800-1100 HRS">
      <formula>NOT(ISERROR(SEARCH(("0800-1100 HRS"),(E7))))</formula>
    </cfRule>
    <cfRule type="containsText" dxfId="1489" priority="150" operator="containsText" text="1100-1400 HRS">
      <formula>NOT(ISERROR(SEARCH(("1100-1400 HRS"),(E7))))</formula>
    </cfRule>
  </conditionalFormatting>
  <conditionalFormatting sqref="H7">
    <cfRule type="containsBlanks" dxfId="1488" priority="160">
      <formula>LEN(TRIM(H7))=0</formula>
    </cfRule>
  </conditionalFormatting>
  <conditionalFormatting sqref="B13">
    <cfRule type="containsText" dxfId="1487" priority="137" operator="containsText" text="TUESDAY">
      <formula>NOT(ISERROR(SEARCH(("TUESDAY"),(C13))))</formula>
    </cfRule>
    <cfRule type="containsText" dxfId="1486" priority="138" operator="containsText" text="MONDAY">
      <formula>NOT(ISERROR(SEARCH(("MONDAY"),(C13))))</formula>
    </cfRule>
    <cfRule type="containsText" dxfId="1485" priority="139" operator="containsText" text="WEDNESDAY">
      <formula>NOT(ISERROR(SEARCH(("WEDNESDAY"),(C13))))</formula>
    </cfRule>
    <cfRule type="containsText" dxfId="1484" priority="140" operator="containsText" text="THURSDAY">
      <formula>NOT(ISERROR(SEARCH(("THURSDAY"),(C13))))</formula>
    </cfRule>
    <cfRule type="containsText" dxfId="1483" priority="141" operator="containsText" text="FRIDAY">
      <formula>NOT(ISERROR(SEARCH(("FRIDAY"),(C13))))</formula>
    </cfRule>
    <cfRule type="containsText" dxfId="1482" priority="142" operator="containsText" text="SATURDAY">
      <formula>NOT(ISERROR(SEARCH(("SATURDAY"),(C13))))</formula>
    </cfRule>
    <cfRule type="containsText" dxfId="1481" priority="143" operator="containsText" text="FRIDAY">
      <formula>NOT(ISERROR(SEARCH(("FRIDAY"),(C13))))</formula>
    </cfRule>
    <cfRule type="containsText" dxfId="1480" priority="144" operator="containsText" text="SATURDAY">
      <formula>NOT(ISERROR(SEARCH(("SATURDAY"),(C13))))</formula>
    </cfRule>
    <cfRule type="containsText" dxfId="1479" priority="145" operator="containsText" text="SUNDAY">
      <formula>NOT(ISERROR(SEARCH(("SUNDAY"),(C13))))</formula>
    </cfRule>
  </conditionalFormatting>
  <conditionalFormatting sqref="C13">
    <cfRule type="containsText" dxfId="1478" priority="134" operator="containsText" text="1400-1700 HRS">
      <formula>NOT(ISERROR(SEARCH(("1400-1700 HRS"),(E13))))</formula>
    </cfRule>
  </conditionalFormatting>
  <conditionalFormatting sqref="C13">
    <cfRule type="containsText" dxfId="1477" priority="135" operator="containsText" text="0800-1100 HRS">
      <formula>NOT(ISERROR(SEARCH(("0800-1100 HRS"),(E13))))</formula>
    </cfRule>
    <cfRule type="containsText" dxfId="1476" priority="136" operator="containsText" text="1100-1400 HRS">
      <formula>NOT(ISERROR(SEARCH(("1100-1400 HRS"),(E13))))</formula>
    </cfRule>
  </conditionalFormatting>
  <conditionalFormatting sqref="H13">
    <cfRule type="containsBlanks" dxfId="1475" priority="146">
      <formula>LEN(TRIM(H13))=0</formula>
    </cfRule>
  </conditionalFormatting>
  <conditionalFormatting sqref="B19">
    <cfRule type="containsText" dxfId="1474" priority="123" operator="containsText" text="TUESDAY">
      <formula>NOT(ISERROR(SEARCH(("TUESDAY"),(C19))))</formula>
    </cfRule>
    <cfRule type="containsText" dxfId="1473" priority="124" operator="containsText" text="MONDAY">
      <formula>NOT(ISERROR(SEARCH(("MONDAY"),(C19))))</formula>
    </cfRule>
    <cfRule type="containsText" dxfId="1472" priority="125" operator="containsText" text="WEDNESDAY">
      <formula>NOT(ISERROR(SEARCH(("WEDNESDAY"),(C19))))</formula>
    </cfRule>
    <cfRule type="containsText" dxfId="1471" priority="126" operator="containsText" text="THURSDAY">
      <formula>NOT(ISERROR(SEARCH(("THURSDAY"),(C19))))</formula>
    </cfRule>
    <cfRule type="containsText" dxfId="1470" priority="127" operator="containsText" text="FRIDAY">
      <formula>NOT(ISERROR(SEARCH(("FRIDAY"),(C19))))</formula>
    </cfRule>
    <cfRule type="containsText" dxfId="1469" priority="128" operator="containsText" text="SATURDAY">
      <formula>NOT(ISERROR(SEARCH(("SATURDAY"),(C19))))</formula>
    </cfRule>
    <cfRule type="containsText" dxfId="1468" priority="129" operator="containsText" text="FRIDAY">
      <formula>NOT(ISERROR(SEARCH(("FRIDAY"),(C19))))</formula>
    </cfRule>
    <cfRule type="containsText" dxfId="1467" priority="130" operator="containsText" text="SATURDAY">
      <formula>NOT(ISERROR(SEARCH(("SATURDAY"),(C19))))</formula>
    </cfRule>
    <cfRule type="containsText" dxfId="1466" priority="131" operator="containsText" text="SUNDAY">
      <formula>NOT(ISERROR(SEARCH(("SUNDAY"),(C19))))</formula>
    </cfRule>
  </conditionalFormatting>
  <conditionalFormatting sqref="C19">
    <cfRule type="containsText" dxfId="1465" priority="120" operator="containsText" text="1400-1700 HRS">
      <formula>NOT(ISERROR(SEARCH(("1400-1700 HRS"),(E19))))</formula>
    </cfRule>
  </conditionalFormatting>
  <conditionalFormatting sqref="C19">
    <cfRule type="containsText" dxfId="1464" priority="121" operator="containsText" text="0800-1100 HRS">
      <formula>NOT(ISERROR(SEARCH(("0800-1100 HRS"),(E19))))</formula>
    </cfRule>
    <cfRule type="containsText" dxfId="1463" priority="122" operator="containsText" text="1100-1400 HRS">
      <formula>NOT(ISERROR(SEARCH(("1100-1400 HRS"),(E19))))</formula>
    </cfRule>
  </conditionalFormatting>
  <conditionalFormatting sqref="H19">
    <cfRule type="containsBlanks" dxfId="1462" priority="132">
      <formula>LEN(TRIM(H19))=0</formula>
    </cfRule>
  </conditionalFormatting>
  <conditionalFormatting sqref="B25">
    <cfRule type="containsText" dxfId="1461" priority="109" operator="containsText" text="TUESDAY">
      <formula>NOT(ISERROR(SEARCH(("TUESDAY"),(C25))))</formula>
    </cfRule>
    <cfRule type="containsText" dxfId="1460" priority="110" operator="containsText" text="MONDAY">
      <formula>NOT(ISERROR(SEARCH(("MONDAY"),(C25))))</formula>
    </cfRule>
    <cfRule type="containsText" dxfId="1459" priority="111" operator="containsText" text="WEDNESDAY">
      <formula>NOT(ISERROR(SEARCH(("WEDNESDAY"),(C25))))</formula>
    </cfRule>
    <cfRule type="containsText" dxfId="1458" priority="112" operator="containsText" text="THURSDAY">
      <formula>NOT(ISERROR(SEARCH(("THURSDAY"),(C25))))</formula>
    </cfRule>
    <cfRule type="containsText" dxfId="1457" priority="113" operator="containsText" text="FRIDAY">
      <formula>NOT(ISERROR(SEARCH(("FRIDAY"),(C25))))</formula>
    </cfRule>
    <cfRule type="containsText" dxfId="1456" priority="114" operator="containsText" text="SATURDAY">
      <formula>NOT(ISERROR(SEARCH(("SATURDAY"),(C25))))</formula>
    </cfRule>
    <cfRule type="containsText" dxfId="1455" priority="115" operator="containsText" text="FRIDAY">
      <formula>NOT(ISERROR(SEARCH(("FRIDAY"),(C25))))</formula>
    </cfRule>
    <cfRule type="containsText" dxfId="1454" priority="116" operator="containsText" text="SATURDAY">
      <formula>NOT(ISERROR(SEARCH(("SATURDAY"),(C25))))</formula>
    </cfRule>
    <cfRule type="containsText" dxfId="1453" priority="117" operator="containsText" text="SUNDAY">
      <formula>NOT(ISERROR(SEARCH(("SUNDAY"),(C25))))</formula>
    </cfRule>
  </conditionalFormatting>
  <conditionalFormatting sqref="C25">
    <cfRule type="containsText" dxfId="1452" priority="106" operator="containsText" text="1400-1700 HRS">
      <formula>NOT(ISERROR(SEARCH(("1400-1700 HRS"),(E25))))</formula>
    </cfRule>
  </conditionalFormatting>
  <conditionalFormatting sqref="C25">
    <cfRule type="containsText" dxfId="1451" priority="107" operator="containsText" text="0800-1100 HRS">
      <formula>NOT(ISERROR(SEARCH(("0800-1100 HRS"),(E25))))</formula>
    </cfRule>
    <cfRule type="containsText" dxfId="1450" priority="108" operator="containsText" text="1100-1400 HRS">
      <formula>NOT(ISERROR(SEARCH(("1100-1400 HRS"),(E25))))</formula>
    </cfRule>
  </conditionalFormatting>
  <conditionalFormatting sqref="H25">
    <cfRule type="containsBlanks" dxfId="1449" priority="118">
      <formula>LEN(TRIM(H25))=0</formula>
    </cfRule>
  </conditionalFormatting>
  <conditionalFormatting sqref="B4:B5">
    <cfRule type="containsText" dxfId="1448" priority="86" operator="containsText" text="TUESDAY">
      <formula>NOT(ISERROR(SEARCH(("TUESDAY"),(B4))))</formula>
    </cfRule>
  </conditionalFormatting>
  <conditionalFormatting sqref="B4:B5">
    <cfRule type="containsText" dxfId="1447" priority="87" operator="containsText" text="MONDAY">
      <formula>NOT(ISERROR(SEARCH(("MONDAY"),(B4))))</formula>
    </cfRule>
  </conditionalFormatting>
  <conditionalFormatting sqref="B4:B5">
    <cfRule type="containsText" dxfId="1446" priority="88" operator="containsText" text="WEDNESDAY">
      <formula>NOT(ISERROR(SEARCH(("WEDNESDAY"),(B4))))</formula>
    </cfRule>
  </conditionalFormatting>
  <conditionalFormatting sqref="B4:B5">
    <cfRule type="containsText" dxfId="1445" priority="89" operator="containsText" text="THURSDAY">
      <formula>NOT(ISERROR(SEARCH(("THURSDAY"),(B4))))</formula>
    </cfRule>
  </conditionalFormatting>
  <conditionalFormatting sqref="B4:B5">
    <cfRule type="containsText" dxfId="1444" priority="90" operator="containsText" text="FRIDAY">
      <formula>NOT(ISERROR(SEARCH(("FRIDAY"),(B4))))</formula>
    </cfRule>
  </conditionalFormatting>
  <conditionalFormatting sqref="B4:B5">
    <cfRule type="containsText" dxfId="1443" priority="91" operator="containsText" text="SATURDAY">
      <formula>NOT(ISERROR(SEARCH(("SATURDAY"),(B4))))</formula>
    </cfRule>
  </conditionalFormatting>
  <conditionalFormatting sqref="B4:B5">
    <cfRule type="containsText" dxfId="1442" priority="92" operator="containsText" text="FRIDAY">
      <formula>NOT(ISERROR(SEARCH(("FRIDAY"),(B4))))</formula>
    </cfRule>
  </conditionalFormatting>
  <conditionalFormatting sqref="B4:B5">
    <cfRule type="containsText" dxfId="1441" priority="93" operator="containsText" text="SATURDAY">
      <formula>NOT(ISERROR(SEARCH(("SATURDAY"),(B4))))</formula>
    </cfRule>
  </conditionalFormatting>
  <conditionalFormatting sqref="B4:B5">
    <cfRule type="containsText" dxfId="1440" priority="94" operator="containsText" text="SUNDAY">
      <formula>NOT(ISERROR(SEARCH(("SUNDAY"),(B4))))</formula>
    </cfRule>
  </conditionalFormatting>
  <conditionalFormatting sqref="B4:B5">
    <cfRule type="containsText" dxfId="1439" priority="95" operator="containsText" text="THURSDAY">
      <formula>NOT(ISERROR(SEARCH(("THURSDAY"),(K4))))</formula>
    </cfRule>
  </conditionalFormatting>
  <conditionalFormatting sqref="B4:B5">
    <cfRule type="containsText" dxfId="1438" priority="96" operator="containsText" text="TUESDAY">
      <formula>NOT(ISERROR(SEARCH(("TUESDAY"),(K4))))</formula>
    </cfRule>
  </conditionalFormatting>
  <conditionalFormatting sqref="B4:B5">
    <cfRule type="containsText" dxfId="1437" priority="97" operator="containsText" text="MONDAY">
      <formula>NOT(ISERROR(SEARCH(("MONDAY"),(K4))))</formula>
    </cfRule>
  </conditionalFormatting>
  <conditionalFormatting sqref="B4:B5">
    <cfRule type="containsText" dxfId="1436" priority="98" operator="containsText" text="WEDNESDAY">
      <formula>NOT(ISERROR(SEARCH(("WEDNESDAY"),(K4))))</formula>
    </cfRule>
  </conditionalFormatting>
  <conditionalFormatting sqref="B4:B5">
    <cfRule type="containsText" dxfId="1435" priority="99" operator="containsText" text="THURSDAY">
      <formula>NOT(ISERROR(SEARCH(("THURSDAY"),(K4))))</formula>
    </cfRule>
  </conditionalFormatting>
  <conditionalFormatting sqref="B4:B5">
    <cfRule type="containsText" dxfId="1434" priority="100" operator="containsText" text="FRIDAY">
      <formula>NOT(ISERROR(SEARCH(("FRIDAY"),(K4))))</formula>
    </cfRule>
  </conditionalFormatting>
  <conditionalFormatting sqref="B4:B5">
    <cfRule type="containsText" dxfId="1433" priority="101" operator="containsText" text="SATURDAY">
      <formula>NOT(ISERROR(SEARCH(("SATURDAY"),(K4))))</formula>
    </cfRule>
  </conditionalFormatting>
  <conditionalFormatting sqref="B4:B5">
    <cfRule type="containsText" dxfId="1432" priority="102" operator="containsText" text="THURSDAY">
      <formula>NOT(ISERROR(SEARCH(("THURSDAY"),(K4))))</formula>
    </cfRule>
  </conditionalFormatting>
  <conditionalFormatting sqref="B4:B5">
    <cfRule type="containsText" dxfId="1431" priority="103" operator="containsText" text="FRIDAY">
      <formula>NOT(ISERROR(SEARCH(("FRIDAY"),(K4))))</formula>
    </cfRule>
  </conditionalFormatting>
  <conditionalFormatting sqref="B4:B5">
    <cfRule type="containsText" dxfId="1430" priority="104" operator="containsText" text="SATURDAY">
      <formula>NOT(ISERROR(SEARCH(("SATURDAY"),(K4))))</formula>
    </cfRule>
  </conditionalFormatting>
  <conditionalFormatting sqref="B4:B5">
    <cfRule type="containsText" dxfId="1429" priority="105" operator="containsText" text="SUNDAY">
      <formula>NOT(ISERROR(SEARCH(("SUNDAY"),(K4))))</formula>
    </cfRule>
  </conditionalFormatting>
  <conditionalFormatting sqref="C9">
    <cfRule type="containsText" dxfId="1428" priority="83" operator="containsText" text="1400-1700 HRS">
      <formula>NOT(ISERROR(SEARCH(("1400-1700 HRS"),(C9))))</formula>
    </cfRule>
  </conditionalFormatting>
  <conditionalFormatting sqref="C9">
    <cfRule type="containsText" dxfId="1427" priority="84" operator="containsText" text="0800-1100 HRS">
      <formula>NOT(ISERROR(SEARCH(("0800-1100 HRS"),(C9))))</formula>
    </cfRule>
  </conditionalFormatting>
  <conditionalFormatting sqref="C9">
    <cfRule type="containsText" dxfId="1426" priority="85" operator="containsText" text="1100-1400 HRS">
      <formula>NOT(ISERROR(SEARCH(("1100-1400 HRS"),(C9))))</formula>
    </cfRule>
  </conditionalFormatting>
  <conditionalFormatting sqref="G26:G28 G30 G2:G6 G8:G12 G14:G18 G20:G24">
    <cfRule type="colorScale" priority="941">
      <colorScale>
        <cfvo type="min"/>
        <cfvo type="max"/>
        <color rgb="FF57BB8A"/>
        <color rgb="FFFFFFFF"/>
      </colorScale>
    </cfRule>
  </conditionalFormatting>
  <conditionalFormatting sqref="E29 B29:C29">
    <cfRule type="containsText" dxfId="1425" priority="1" operator="containsText" text="1400-1700 HRS">
      <formula>NOT(ISERROR(SEARCH(("1400-1700 HRS"),(B29))))</formula>
    </cfRule>
  </conditionalFormatting>
  <conditionalFormatting sqref="E29 B29:C29">
    <cfRule type="containsText" dxfId="1424" priority="2" operator="containsText" text="0800-1100 HRS">
      <formula>NOT(ISERROR(SEARCH(("0800-1100 HRS"),(B29))))</formula>
    </cfRule>
  </conditionalFormatting>
  <conditionalFormatting sqref="E29 B29:C29">
    <cfRule type="containsText" dxfId="1423" priority="3" operator="containsText" text="1100-1400 HRS">
      <formula>NOT(ISERROR(SEARCH(("1100-1400 HRS"),(B29))))</formula>
    </cfRule>
  </conditionalFormatting>
  <conditionalFormatting sqref="E29:F29 H29 B29">
    <cfRule type="containsText" dxfId="1422" priority="4" operator="containsText" text="TUESDAY">
      <formula>NOT(ISERROR(SEARCH(("TUESDAY"),(B29))))</formula>
    </cfRule>
  </conditionalFormatting>
  <conditionalFormatting sqref="E29:F29 H29 B29">
    <cfRule type="containsText" dxfId="1421" priority="5" operator="containsText" text="MONDAY">
      <formula>NOT(ISERROR(SEARCH(("MONDAY"),(B29))))</formula>
    </cfRule>
  </conditionalFormatting>
  <conditionalFormatting sqref="E29:F29 H29 B29">
    <cfRule type="containsText" dxfId="1420" priority="6" operator="containsText" text="WEDNESDAY">
      <formula>NOT(ISERROR(SEARCH(("WEDNESDAY"),(B29))))</formula>
    </cfRule>
  </conditionalFormatting>
  <conditionalFormatting sqref="E29:F29 H29 B29">
    <cfRule type="containsText" dxfId="1419" priority="7" operator="containsText" text="THURSDAY">
      <formula>NOT(ISERROR(SEARCH(("THURSDAY"),(B29))))</formula>
    </cfRule>
  </conditionalFormatting>
  <conditionalFormatting sqref="E29:F29 H29 B29">
    <cfRule type="containsText" dxfId="1418" priority="8" operator="containsText" text="FRIDAY">
      <formula>NOT(ISERROR(SEARCH(("FRIDAY"),(B29))))</formula>
    </cfRule>
  </conditionalFormatting>
  <conditionalFormatting sqref="E29:F29 H29 B29">
    <cfRule type="containsText" dxfId="1417" priority="9" operator="containsText" text="SATURDAY">
      <formula>NOT(ISERROR(SEARCH(("SATURDAY"),(B29))))</formula>
    </cfRule>
  </conditionalFormatting>
  <conditionalFormatting sqref="E29:F29 H29 B29">
    <cfRule type="containsText" dxfId="1416" priority="10" operator="containsText" text="FRIDAY">
      <formula>NOT(ISERROR(SEARCH(("FRIDAY"),(B29))))</formula>
    </cfRule>
  </conditionalFormatting>
  <conditionalFormatting sqref="E29:F29 H29 B29">
    <cfRule type="containsText" dxfId="1415" priority="11" operator="containsText" text="SATURDAY">
      <formula>NOT(ISERROR(SEARCH(("SATURDAY"),(B29))))</formula>
    </cfRule>
  </conditionalFormatting>
  <conditionalFormatting sqref="B29">
    <cfRule type="containsText" dxfId="1414" priority="12" operator="containsText" text="THURSDAY">
      <formula>NOT(ISERROR(SEARCH(("THURSDAY"),(B29))))</formula>
    </cfRule>
  </conditionalFormatting>
  <conditionalFormatting sqref="C29">
    <cfRule type="containsText" dxfId="1413" priority="13" operator="containsText" text="1400-1700 HRS">
      <formula>NOT(ISERROR(SEARCH(("1400-1700 HRS"),(C29))))</formula>
    </cfRule>
  </conditionalFormatting>
  <conditionalFormatting sqref="C29">
    <cfRule type="containsText" dxfId="1412" priority="14" operator="containsText" text="0800-1100 HRS">
      <formula>NOT(ISERROR(SEARCH(("0800-1100 HRS"),(C29))))</formula>
    </cfRule>
  </conditionalFormatting>
  <conditionalFormatting sqref="C29">
    <cfRule type="containsText" dxfId="1411" priority="15" operator="containsText" text="1100-1400 HRS">
      <formula>NOT(ISERROR(SEARCH(("1100-1400 HRS"),(C29))))</formula>
    </cfRule>
  </conditionalFormatting>
  <conditionalFormatting sqref="E29:F29 H29 B29">
    <cfRule type="containsText" dxfId="1410" priority="16" operator="containsText" text="SUNDAY">
      <formula>NOT(ISERROR(SEARCH(("SUNDAY"),(B29))))</formula>
    </cfRule>
  </conditionalFormatting>
  <conditionalFormatting sqref="H29">
    <cfRule type="containsBlanks" dxfId="1409" priority="17">
      <formula>LEN(TRIM(H29))=0</formula>
    </cfRule>
  </conditionalFormatting>
  <conditionalFormatting sqref="E29">
    <cfRule type="containsText" dxfId="1408" priority="19" operator="containsText" text="THURSDAY">
      <formula>NOT(ISERROR(SEARCH(("THURSDAY"),(N29))))</formula>
    </cfRule>
  </conditionalFormatting>
  <conditionalFormatting sqref="E29">
    <cfRule type="containsText" dxfId="1407" priority="20" operator="containsText" text="TUESDAY">
      <formula>NOT(ISERROR(SEARCH(("TUESDAY"),(N29))))</formula>
    </cfRule>
  </conditionalFormatting>
  <conditionalFormatting sqref="E29">
    <cfRule type="containsText" dxfId="1406" priority="21" operator="containsText" text="MONDAY">
      <formula>NOT(ISERROR(SEARCH(("MONDAY"),(N29))))</formula>
    </cfRule>
  </conditionalFormatting>
  <conditionalFormatting sqref="E29">
    <cfRule type="containsText" dxfId="1405" priority="22" operator="containsText" text="WEDNESDAY">
      <formula>NOT(ISERROR(SEARCH(("WEDNESDAY"),(N29))))</formula>
    </cfRule>
  </conditionalFormatting>
  <conditionalFormatting sqref="E29">
    <cfRule type="containsText" dxfId="1404" priority="23" operator="containsText" text="THURSDAY">
      <formula>NOT(ISERROR(SEARCH(("THURSDAY"),(N29))))</formula>
    </cfRule>
  </conditionalFormatting>
  <conditionalFormatting sqref="E29">
    <cfRule type="containsText" dxfId="1403" priority="24" operator="containsText" text="FRIDAY">
      <formula>NOT(ISERROR(SEARCH(("FRIDAY"),(N29))))</formula>
    </cfRule>
  </conditionalFormatting>
  <conditionalFormatting sqref="E29">
    <cfRule type="containsText" dxfId="1402" priority="25" operator="containsText" text="SATURDAY">
      <formula>NOT(ISERROR(SEARCH(("SATURDAY"),(N29))))</formula>
    </cfRule>
  </conditionalFormatting>
  <conditionalFormatting sqref="E29">
    <cfRule type="containsText" dxfId="1401" priority="26" operator="containsText" text="THURSDAY">
      <formula>NOT(ISERROR(SEARCH(("THURSDAY"),(N29))))</formula>
    </cfRule>
  </conditionalFormatting>
  <conditionalFormatting sqref="E29">
    <cfRule type="containsText" dxfId="1400" priority="27" operator="containsText" text="FRIDAY">
      <formula>NOT(ISERROR(SEARCH(("FRIDAY"),(N29))))</formula>
    </cfRule>
  </conditionalFormatting>
  <conditionalFormatting sqref="E29">
    <cfRule type="containsText" dxfId="1399" priority="28" operator="containsText" text="SATURDAY">
      <formula>NOT(ISERROR(SEARCH(("SATURDAY"),(N29))))</formula>
    </cfRule>
  </conditionalFormatting>
  <conditionalFormatting sqref="E29">
    <cfRule type="containsText" dxfId="1398" priority="29" operator="containsText" text="SUNDAY">
      <formula>NOT(ISERROR(SEARCH(("SUNDAY"),(N29))))</formula>
    </cfRule>
  </conditionalFormatting>
  <conditionalFormatting sqref="F29">
    <cfRule type="containsText" dxfId="1397" priority="30" operator="containsText" text="THURSDAY">
      <formula>NOT(ISERROR(SEARCH(("THURSDAY"),(#REF!))))</formula>
    </cfRule>
  </conditionalFormatting>
  <conditionalFormatting sqref="F29">
    <cfRule type="containsText" dxfId="1396" priority="31" operator="containsText" text="TUESDAY">
      <formula>NOT(ISERROR(SEARCH(("TUESDAY"),(#REF!))))</formula>
    </cfRule>
  </conditionalFormatting>
  <conditionalFormatting sqref="F29">
    <cfRule type="containsText" dxfId="1395" priority="32" operator="containsText" text="MONDAY">
      <formula>NOT(ISERROR(SEARCH(("MONDAY"),(#REF!))))</formula>
    </cfRule>
  </conditionalFormatting>
  <conditionalFormatting sqref="F29">
    <cfRule type="containsText" dxfId="1394" priority="33" operator="containsText" text="WEDNESDAY">
      <formula>NOT(ISERROR(SEARCH(("WEDNESDAY"),(#REF!))))</formula>
    </cfRule>
  </conditionalFormatting>
  <conditionalFormatting sqref="F29">
    <cfRule type="containsText" dxfId="1393" priority="34" operator="containsText" text="THURSDAY">
      <formula>NOT(ISERROR(SEARCH(("THURSDAY"),(#REF!))))</formula>
    </cfRule>
  </conditionalFormatting>
  <conditionalFormatting sqref="F29">
    <cfRule type="containsText" dxfId="1392" priority="35" operator="containsText" text="FRIDAY">
      <formula>NOT(ISERROR(SEARCH(("FRIDAY"),(#REF!))))</formula>
    </cfRule>
  </conditionalFormatting>
  <conditionalFormatting sqref="F29">
    <cfRule type="containsText" dxfId="1391" priority="36" operator="containsText" text="SATURDAY">
      <formula>NOT(ISERROR(SEARCH(("SATURDAY"),(#REF!))))</formula>
    </cfRule>
  </conditionalFormatting>
  <conditionalFormatting sqref="F29">
    <cfRule type="containsText" dxfId="1390" priority="37" operator="containsText" text="THURSDAY">
      <formula>NOT(ISERROR(SEARCH(("THURSDAY"),(#REF!))))</formula>
    </cfRule>
  </conditionalFormatting>
  <conditionalFormatting sqref="F29">
    <cfRule type="containsText" dxfId="1389" priority="38" operator="containsText" text="FRIDAY">
      <formula>NOT(ISERROR(SEARCH(("FRIDAY"),(#REF!))))</formula>
    </cfRule>
  </conditionalFormatting>
  <conditionalFormatting sqref="F29">
    <cfRule type="containsText" dxfId="1388" priority="39" operator="containsText" text="SATURDAY">
      <formula>NOT(ISERROR(SEARCH(("SATURDAY"),(#REF!))))</formula>
    </cfRule>
  </conditionalFormatting>
  <conditionalFormatting sqref="F29">
    <cfRule type="containsText" dxfId="1387" priority="40" operator="containsText" text="SUNDAY">
      <formula>NOT(ISERROR(SEARCH(("SUNDAY"),(#REF!))))</formula>
    </cfRule>
  </conditionalFormatting>
  <conditionalFormatting sqref="H29">
    <cfRule type="containsText" dxfId="1386" priority="41" operator="containsText" text="THURSDAY">
      <formula>NOT(ISERROR(SEARCH(("THURSDAY"),(#REF!))))</formula>
    </cfRule>
  </conditionalFormatting>
  <conditionalFormatting sqref="H29">
    <cfRule type="containsText" dxfId="1385" priority="42" operator="containsText" text="TUESDAY">
      <formula>NOT(ISERROR(SEARCH(("TUESDAY"),(#REF!))))</formula>
    </cfRule>
  </conditionalFormatting>
  <conditionalFormatting sqref="H29">
    <cfRule type="containsText" dxfId="1384" priority="43" operator="containsText" text="MONDAY">
      <formula>NOT(ISERROR(SEARCH(("MONDAY"),(#REF!))))</formula>
    </cfRule>
  </conditionalFormatting>
  <conditionalFormatting sqref="H29">
    <cfRule type="containsText" dxfId="1383" priority="44" operator="containsText" text="WEDNESDAY">
      <formula>NOT(ISERROR(SEARCH(("WEDNESDAY"),(#REF!))))</formula>
    </cfRule>
  </conditionalFormatting>
  <conditionalFormatting sqref="H29">
    <cfRule type="containsText" dxfId="1382" priority="45" operator="containsText" text="THURSDAY">
      <formula>NOT(ISERROR(SEARCH(("THURSDAY"),(#REF!))))</formula>
    </cfRule>
  </conditionalFormatting>
  <conditionalFormatting sqref="H29">
    <cfRule type="containsText" dxfId="1381" priority="46" operator="containsText" text="FRIDAY">
      <formula>NOT(ISERROR(SEARCH(("FRIDAY"),(#REF!))))</formula>
    </cfRule>
  </conditionalFormatting>
  <conditionalFormatting sqref="H29">
    <cfRule type="containsText" dxfId="1380" priority="47" operator="containsText" text="SATURDAY">
      <formula>NOT(ISERROR(SEARCH(("SATURDAY"),(#REF!))))</formula>
    </cfRule>
  </conditionalFormatting>
  <conditionalFormatting sqref="H29">
    <cfRule type="containsText" dxfId="1379" priority="48" operator="containsText" text="THURSDAY">
      <formula>NOT(ISERROR(SEARCH(("THURSDAY"),(#REF!))))</formula>
    </cfRule>
  </conditionalFormatting>
  <conditionalFormatting sqref="H29">
    <cfRule type="containsText" dxfId="1378" priority="49" operator="containsText" text="FRIDAY">
      <formula>NOT(ISERROR(SEARCH(("FRIDAY"),(#REF!))))</formula>
    </cfRule>
  </conditionalFormatting>
  <conditionalFormatting sqref="H29">
    <cfRule type="containsText" dxfId="1377" priority="50" operator="containsText" text="SATURDAY">
      <formula>NOT(ISERROR(SEARCH(("SATURDAY"),(#REF!))))</formula>
    </cfRule>
  </conditionalFormatting>
  <conditionalFormatting sqref="H29">
    <cfRule type="containsText" dxfId="1376" priority="51" operator="containsText" text="SUNDAY">
      <formula>NOT(ISERROR(SEARCH(("SUNDAY"),(#REF!))))</formula>
    </cfRule>
  </conditionalFormatting>
  <conditionalFormatting sqref="G29">
    <cfRule type="colorScale" priority="5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94EE-7243-4E0E-B812-5981B1617A13}">
  <dimension ref="A1:AE29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10.59765625" bestFit="1" customWidth="1"/>
    <col min="6" max="6" width="37.06640625" bestFit="1" customWidth="1"/>
    <col min="7" max="7" width="23" bestFit="1" customWidth="1"/>
    <col min="8" max="8" width="6.2656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>IF(B2="MONDAY",1,IF(B2="TUESDAY",2,IF(B2="WEDNESDAY",3,IF(B2="THURSDAY",4,IF(B2="FRIDAY",5,IF(B2="SATURDAY",6,7))))))</f>
        <v>2</v>
      </c>
      <c r="B2" s="39" t="s">
        <v>28</v>
      </c>
      <c r="C2" s="57" t="s">
        <v>14</v>
      </c>
      <c r="D2" s="8" t="s">
        <v>900</v>
      </c>
      <c r="E2" s="8" t="s">
        <v>138</v>
      </c>
      <c r="F2" s="8" t="s">
        <v>139</v>
      </c>
      <c r="G2" s="8" t="s">
        <v>895</v>
      </c>
      <c r="H2" s="36"/>
      <c r="I2" s="27" t="s">
        <v>20</v>
      </c>
      <c r="J2" s="46" t="s">
        <v>203</v>
      </c>
      <c r="K2" s="46" t="s">
        <v>22</v>
      </c>
      <c r="L2" s="46" t="s">
        <v>894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0" t="s">
        <v>41</v>
      </c>
      <c r="D3" s="8" t="s">
        <v>898</v>
      </c>
      <c r="E3" s="8" t="s">
        <v>201</v>
      </c>
      <c r="F3" s="8" t="s">
        <v>202</v>
      </c>
      <c r="G3" s="8" t="s">
        <v>301</v>
      </c>
      <c r="H3" s="36">
        <v>3</v>
      </c>
      <c r="I3" s="27" t="s">
        <v>20</v>
      </c>
      <c r="J3" s="46" t="s">
        <v>203</v>
      </c>
      <c r="K3" s="46" t="s">
        <v>22</v>
      </c>
      <c r="L3" s="46" t="s">
        <v>894</v>
      </c>
      <c r="M3" s="46" t="s">
        <v>142</v>
      </c>
      <c r="N3" s="47"/>
    </row>
    <row r="4" spans="1:31" s="12" customFormat="1" ht="13.5" customHeight="1">
      <c r="A4" s="21">
        <f>IF(B4="MONDAY",1,IF(B4="TUESDAY",2,IF(B4="WEDNESDAY",3,IF(B4="THURSDAY",4,IF(B4="FRIDAY",5,IF(B4="SATURDAY",6,7))))))</f>
        <v>3</v>
      </c>
      <c r="B4" s="45" t="s">
        <v>35</v>
      </c>
      <c r="C4" s="57" t="s">
        <v>14</v>
      </c>
      <c r="D4" s="8" t="s">
        <v>901</v>
      </c>
      <c r="E4" s="8" t="s">
        <v>148</v>
      </c>
      <c r="F4" s="8" t="s">
        <v>26</v>
      </c>
      <c r="G4" s="8" t="s">
        <v>145</v>
      </c>
      <c r="H4" s="36">
        <v>3</v>
      </c>
      <c r="I4" s="27" t="s">
        <v>20</v>
      </c>
      <c r="J4" s="46" t="s">
        <v>203</v>
      </c>
      <c r="K4" s="46" t="s">
        <v>22</v>
      </c>
      <c r="L4" s="46" t="s">
        <v>894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1" t="s">
        <v>40</v>
      </c>
      <c r="C5" s="40" t="s">
        <v>41</v>
      </c>
      <c r="D5" s="8" t="s">
        <v>36</v>
      </c>
      <c r="E5" s="8" t="s">
        <v>146</v>
      </c>
      <c r="F5" s="8" t="s">
        <v>43</v>
      </c>
      <c r="G5" s="8" t="s">
        <v>147</v>
      </c>
      <c r="H5" s="36"/>
      <c r="I5" s="27" t="s">
        <v>20</v>
      </c>
      <c r="J5" s="46" t="s">
        <v>203</v>
      </c>
      <c r="K5" s="46" t="s">
        <v>22</v>
      </c>
      <c r="L5" s="46" t="s">
        <v>894</v>
      </c>
      <c r="M5" s="46" t="s">
        <v>142</v>
      </c>
      <c r="N5" s="47"/>
    </row>
    <row r="6" spans="1:31" s="12" customFormat="1" ht="13.5" customHeight="1">
      <c r="A6" s="21">
        <f>IF(B6="MONDAY",1,IF(B6="TUESDAY",2,IF(B6="WEDNESDAY",3,IF(B6="THURSDAY",4,IF(B6="FRIDAY",5,IF(B6="SATURDAY",6,7))))))</f>
        <v>4</v>
      </c>
      <c r="B6" s="51" t="s">
        <v>40</v>
      </c>
      <c r="C6" s="58" t="s">
        <v>24</v>
      </c>
      <c r="D6" s="8" t="s">
        <v>36</v>
      </c>
      <c r="E6" s="8" t="s">
        <v>151</v>
      </c>
      <c r="F6" s="8" t="s">
        <v>106</v>
      </c>
      <c r="G6" s="8" t="s">
        <v>145</v>
      </c>
      <c r="H6" s="36"/>
      <c r="I6" s="27" t="s">
        <v>20</v>
      </c>
      <c r="J6" s="46" t="s">
        <v>203</v>
      </c>
      <c r="K6" s="46" t="s">
        <v>22</v>
      </c>
      <c r="L6" s="46" t="s">
        <v>894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44">
        <f>IF(B8="MONDAY",1,IF(B8="TUESDAY",2,IF(B8="WEDNESDAY",3,IF(B8="THURSDAY",4,IF(B8="FRIDAY",5,IF(B8="SATURDAY",6,7))))))</f>
        <v>1</v>
      </c>
      <c r="B8" s="45" t="s">
        <v>13</v>
      </c>
      <c r="C8" s="58" t="s">
        <v>24</v>
      </c>
      <c r="D8" s="8" t="s">
        <v>902</v>
      </c>
      <c r="E8" s="8" t="s">
        <v>154</v>
      </c>
      <c r="F8" s="8" t="s">
        <v>17</v>
      </c>
      <c r="G8" s="8" t="s">
        <v>312</v>
      </c>
      <c r="H8" s="36"/>
      <c r="I8" s="27" t="s">
        <v>20</v>
      </c>
      <c r="J8" s="46" t="s">
        <v>203</v>
      </c>
      <c r="K8" s="46" t="s">
        <v>22</v>
      </c>
      <c r="L8" s="46" t="s">
        <v>894</v>
      </c>
      <c r="M8" s="46" t="s">
        <v>153</v>
      </c>
      <c r="N8" s="47"/>
    </row>
    <row r="9" spans="1:31" s="12" customFormat="1" ht="13.5" customHeight="1">
      <c r="A9" s="38">
        <f>IF(B9="MONDAY",1,IF(B9="TUESDAY",2,IF(B9="WEDNESDAY",3,IF(B9="THURSDAY",4,IF(B9="FRIDAY",5,IF(B9="SATURDAY",6,7))))))</f>
        <v>2</v>
      </c>
      <c r="B9" s="39" t="s">
        <v>28</v>
      </c>
      <c r="C9" s="40" t="s">
        <v>41</v>
      </c>
      <c r="D9" s="8" t="s">
        <v>36</v>
      </c>
      <c r="E9" s="8" t="s">
        <v>204</v>
      </c>
      <c r="F9" s="8" t="s">
        <v>205</v>
      </c>
      <c r="G9" s="8" t="s">
        <v>129</v>
      </c>
      <c r="H9" s="36"/>
      <c r="I9" s="27" t="s">
        <v>20</v>
      </c>
      <c r="J9" s="46" t="s">
        <v>203</v>
      </c>
      <c r="K9" s="46" t="s">
        <v>22</v>
      </c>
      <c r="L9" s="46" t="s">
        <v>894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2</v>
      </c>
      <c r="B10" s="39" t="s">
        <v>28</v>
      </c>
      <c r="C10" s="58" t="s">
        <v>24</v>
      </c>
      <c r="D10" s="8" t="s">
        <v>36</v>
      </c>
      <c r="E10" s="8" t="s">
        <v>206</v>
      </c>
      <c r="F10" s="8" t="s">
        <v>131</v>
      </c>
      <c r="G10" s="8" t="s">
        <v>207</v>
      </c>
      <c r="H10" s="36"/>
      <c r="I10" s="27" t="s">
        <v>20</v>
      </c>
      <c r="J10" s="46" t="s">
        <v>203</v>
      </c>
      <c r="K10" s="46" t="s">
        <v>22</v>
      </c>
      <c r="L10" s="46" t="s">
        <v>894</v>
      </c>
      <c r="M10" s="46" t="s">
        <v>153</v>
      </c>
      <c r="N10" s="47"/>
    </row>
    <row r="11" spans="1:31" s="12" customFormat="1" ht="13.5" customHeight="1">
      <c r="A11" s="5">
        <f>IF(B11="MONDAY",1,IF(B11="TUESDAY",2,IF(B11="WEDNESDAY",3,IF(B11="THURSDAY",4,IF(B11="FRIDAY",5,IF(B11="SATURDAY",6,7))))))</f>
        <v>3</v>
      </c>
      <c r="B11" s="39" t="s">
        <v>35</v>
      </c>
      <c r="C11" s="57" t="s">
        <v>14</v>
      </c>
      <c r="D11" s="8" t="s">
        <v>902</v>
      </c>
      <c r="E11" s="8" t="s">
        <v>157</v>
      </c>
      <c r="F11" s="8" t="s">
        <v>158</v>
      </c>
      <c r="G11" s="8" t="s">
        <v>314</v>
      </c>
      <c r="H11" s="36"/>
      <c r="I11" s="27" t="s">
        <v>20</v>
      </c>
      <c r="J11" s="46" t="s">
        <v>203</v>
      </c>
      <c r="K11" s="46" t="s">
        <v>22</v>
      </c>
      <c r="L11" s="46" t="s">
        <v>894</v>
      </c>
      <c r="M11" s="46" t="s">
        <v>153</v>
      </c>
      <c r="N11" s="47"/>
    </row>
    <row r="12" spans="1:31" s="12" customFormat="1" ht="13.5" customHeight="1">
      <c r="A12" s="38">
        <f>IF(B12="MONDAY",1,IF(B12="TUESDAY",2,IF(B12="WEDNESDAY",3,IF(B12="THURSDAY",4,IF(B12="FRIDAY",5,IF(B12="SATURDAY",6,7))))))</f>
        <v>4</v>
      </c>
      <c r="B12" s="54" t="s">
        <v>40</v>
      </c>
      <c r="C12" s="40" t="s">
        <v>41</v>
      </c>
      <c r="D12" s="8" t="s">
        <v>36</v>
      </c>
      <c r="E12" s="8" t="s">
        <v>159</v>
      </c>
      <c r="F12" s="8" t="s">
        <v>38</v>
      </c>
      <c r="G12" s="8" t="s">
        <v>160</v>
      </c>
      <c r="H12" s="36"/>
      <c r="I12" s="27" t="s">
        <v>20</v>
      </c>
      <c r="J12" s="46" t="s">
        <v>203</v>
      </c>
      <c r="K12" s="46" t="s">
        <v>22</v>
      </c>
      <c r="L12" s="46" t="s">
        <v>894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38">
        <f>IF(B14="MONDAY",1,IF(B14="TUESDAY",2,IF(B14="WEDNESDAY",3,IF(B14="THURSDAY",4,IF(B14="FRIDAY",5,IF(B14="SATURDAY",6,7))))))</f>
        <v>2</v>
      </c>
      <c r="B14" s="39" t="s">
        <v>28</v>
      </c>
      <c r="C14" s="57" t="s">
        <v>14</v>
      </c>
      <c r="D14" s="8" t="s">
        <v>36</v>
      </c>
      <c r="E14" s="8" t="s">
        <v>166</v>
      </c>
      <c r="F14" s="8" t="s">
        <v>167</v>
      </c>
      <c r="G14" s="8" t="s">
        <v>168</v>
      </c>
      <c r="H14" s="36"/>
      <c r="I14" s="27" t="s">
        <v>20</v>
      </c>
      <c r="J14" s="46" t="s">
        <v>203</v>
      </c>
      <c r="K14" s="46" t="s">
        <v>22</v>
      </c>
      <c r="L14" s="46" t="s">
        <v>894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5</v>
      </c>
      <c r="B15" s="39" t="s">
        <v>55</v>
      </c>
      <c r="C15" s="40" t="s">
        <v>41</v>
      </c>
      <c r="D15" s="8" t="s">
        <v>897</v>
      </c>
      <c r="E15" s="8" t="s">
        <v>172</v>
      </c>
      <c r="F15" s="8" t="s">
        <v>173</v>
      </c>
      <c r="G15" s="8" t="s">
        <v>186</v>
      </c>
      <c r="H15" s="36"/>
      <c r="I15" s="27" t="s">
        <v>20</v>
      </c>
      <c r="J15" s="46" t="s">
        <v>203</v>
      </c>
      <c r="K15" s="46" t="s">
        <v>22</v>
      </c>
      <c r="L15" s="46" t="s">
        <v>894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39" t="s">
        <v>35</v>
      </c>
      <c r="C16" s="57" t="s">
        <v>14</v>
      </c>
      <c r="D16" s="8" t="s">
        <v>909</v>
      </c>
      <c r="E16" s="8" t="s">
        <v>170</v>
      </c>
      <c r="F16" s="8" t="s">
        <v>171</v>
      </c>
      <c r="G16" s="8" t="s">
        <v>162</v>
      </c>
      <c r="H16" s="36"/>
      <c r="I16" s="27" t="s">
        <v>20</v>
      </c>
      <c r="J16" s="46" t="s">
        <v>203</v>
      </c>
      <c r="K16" s="46" t="s">
        <v>22</v>
      </c>
      <c r="L16" s="46" t="s">
        <v>894</v>
      </c>
      <c r="M16" s="46" t="s">
        <v>165</v>
      </c>
      <c r="N16" s="47"/>
    </row>
    <row r="17" spans="1:31" s="12" customFormat="1" ht="13.5" customHeight="1">
      <c r="A17" s="21">
        <f>IF(B17="MONDAY",1,IF(B17="TUESDAY",2,IF(B17="WEDNESDAY",3,IF(B17="THURSDAY",4,IF(B17="FRIDAY",5,IF(B17="SATURDAY",6,7))))))</f>
        <v>3</v>
      </c>
      <c r="B17" s="45" t="s">
        <v>35</v>
      </c>
      <c r="C17" s="40" t="s">
        <v>41</v>
      </c>
      <c r="D17" s="8" t="s">
        <v>902</v>
      </c>
      <c r="E17" s="8" t="s">
        <v>208</v>
      </c>
      <c r="F17" s="8" t="s">
        <v>128</v>
      </c>
      <c r="G17" s="8" t="s">
        <v>301</v>
      </c>
      <c r="H17" s="36">
        <v>3</v>
      </c>
      <c r="I17" s="27" t="s">
        <v>20</v>
      </c>
      <c r="J17" s="46" t="s">
        <v>203</v>
      </c>
      <c r="K17" s="46" t="s">
        <v>22</v>
      </c>
      <c r="L17" s="46" t="s">
        <v>894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4</v>
      </c>
      <c r="B18" s="54" t="s">
        <v>40</v>
      </c>
      <c r="C18" s="58" t="s">
        <v>24</v>
      </c>
      <c r="D18" s="8" t="s">
        <v>36</v>
      </c>
      <c r="E18" s="8" t="s">
        <v>209</v>
      </c>
      <c r="F18" s="8" t="s">
        <v>210</v>
      </c>
      <c r="G18" s="8" t="s">
        <v>211</v>
      </c>
      <c r="H18" s="36"/>
      <c r="I18" s="27" t="s">
        <v>20</v>
      </c>
      <c r="J18" s="46" t="s">
        <v>203</v>
      </c>
      <c r="K18" s="46" t="s">
        <v>22</v>
      </c>
      <c r="L18" s="46" t="s">
        <v>894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57" t="s">
        <v>14</v>
      </c>
      <c r="D20" s="8" t="s">
        <v>36</v>
      </c>
      <c r="E20" s="8" t="s">
        <v>212</v>
      </c>
      <c r="F20" s="8" t="s">
        <v>118</v>
      </c>
      <c r="G20" s="8" t="s">
        <v>213</v>
      </c>
      <c r="H20" s="36"/>
      <c r="I20" s="27" t="s">
        <v>20</v>
      </c>
      <c r="J20" s="46" t="s">
        <v>203</v>
      </c>
      <c r="K20" s="46" t="s">
        <v>22</v>
      </c>
      <c r="L20" s="46" t="s">
        <v>894</v>
      </c>
      <c r="M20" s="46" t="s">
        <v>178</v>
      </c>
      <c r="N20" s="47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39" t="s">
        <v>28</v>
      </c>
      <c r="C21" s="57" t="s">
        <v>14</v>
      </c>
      <c r="D21" s="8" t="s">
        <v>898</v>
      </c>
      <c r="E21" s="8" t="s">
        <v>187</v>
      </c>
      <c r="F21" s="8" t="s">
        <v>188</v>
      </c>
      <c r="G21" s="8" t="s">
        <v>211</v>
      </c>
      <c r="H21" s="36"/>
      <c r="I21" s="27" t="s">
        <v>20</v>
      </c>
      <c r="J21" s="46" t="s">
        <v>203</v>
      </c>
      <c r="K21" s="46" t="s">
        <v>22</v>
      </c>
      <c r="L21" s="46" t="s">
        <v>894</v>
      </c>
      <c r="M21" s="8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40" t="s">
        <v>41</v>
      </c>
      <c r="D22" s="8" t="s">
        <v>36</v>
      </c>
      <c r="E22" s="8" t="s">
        <v>214</v>
      </c>
      <c r="F22" s="8" t="s">
        <v>215</v>
      </c>
      <c r="G22" s="8" t="s">
        <v>168</v>
      </c>
      <c r="H22" s="36"/>
      <c r="I22" s="27" t="s">
        <v>20</v>
      </c>
      <c r="J22" s="46" t="s">
        <v>203</v>
      </c>
      <c r="K22" s="46" t="s">
        <v>22</v>
      </c>
      <c r="L22" s="46" t="s">
        <v>894</v>
      </c>
      <c r="M22" s="8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40" t="s">
        <v>41</v>
      </c>
      <c r="D23" s="8" t="s">
        <v>36</v>
      </c>
      <c r="E23" s="8" t="s">
        <v>218</v>
      </c>
      <c r="F23" s="8" t="s">
        <v>219</v>
      </c>
      <c r="G23" s="8" t="s">
        <v>220</v>
      </c>
      <c r="H23" s="36">
        <v>3</v>
      </c>
      <c r="I23" s="27" t="s">
        <v>20</v>
      </c>
      <c r="J23" s="46" t="s">
        <v>203</v>
      </c>
      <c r="K23" s="46" t="s">
        <v>22</v>
      </c>
      <c r="L23" s="46" t="s">
        <v>894</v>
      </c>
      <c r="M23" s="8" t="s">
        <v>178</v>
      </c>
      <c r="N23" s="47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>IF(B25="MONDAY",1,IF(B25="TUESDAY",2,IF(B25="WEDNESDAY",3,IF(B25="THURSDAY",4,IF(B25="FRIDAY",5,IF(B25="SATURDAY",6,7))))))</f>
        <v>1</v>
      </c>
      <c r="B25" s="39" t="s">
        <v>13</v>
      </c>
      <c r="C25" s="57" t="s">
        <v>14</v>
      </c>
      <c r="D25" s="8" t="s">
        <v>36</v>
      </c>
      <c r="E25" s="8" t="s">
        <v>221</v>
      </c>
      <c r="F25" s="8" t="s">
        <v>222</v>
      </c>
      <c r="G25" s="8" t="s">
        <v>223</v>
      </c>
      <c r="H25" s="36">
        <v>3</v>
      </c>
      <c r="I25" s="27" t="s">
        <v>20</v>
      </c>
      <c r="J25" s="46" t="s">
        <v>203</v>
      </c>
      <c r="K25" s="46" t="s">
        <v>22</v>
      </c>
      <c r="L25" s="46" t="s">
        <v>730</v>
      </c>
      <c r="M25" s="46" t="s">
        <v>192</v>
      </c>
      <c r="N25" s="47"/>
    </row>
    <row r="26" spans="1:31" s="12" customFormat="1" ht="13.5" customHeight="1">
      <c r="A26" s="38">
        <f>IF(B26="MONDAY",1,IF(B26="TUESDAY",2,IF(B26="WEDNESDAY",3,IF(B26="THURSDAY",4,IF(B26="FRIDAY",5,IF(B26="SATURDAY",6,7))))))</f>
        <v>2</v>
      </c>
      <c r="B26" s="45" t="s">
        <v>28</v>
      </c>
      <c r="C26" s="40" t="s">
        <v>41</v>
      </c>
      <c r="D26" s="8" t="s">
        <v>36</v>
      </c>
      <c r="E26" s="8" t="s">
        <v>226</v>
      </c>
      <c r="F26" s="8" t="s">
        <v>227</v>
      </c>
      <c r="G26" s="8" t="s">
        <v>228</v>
      </c>
      <c r="H26" s="36"/>
      <c r="I26" s="27" t="s">
        <v>20</v>
      </c>
      <c r="J26" s="46" t="s">
        <v>203</v>
      </c>
      <c r="K26" s="46" t="s">
        <v>22</v>
      </c>
      <c r="L26" s="46" t="s">
        <v>730</v>
      </c>
      <c r="M26" s="46" t="s">
        <v>192</v>
      </c>
      <c r="N26" s="47"/>
    </row>
    <row r="27" spans="1:31" s="12" customFormat="1" ht="13.5" customHeight="1">
      <c r="A27" s="21">
        <f>IF(B27="MONDAY",1,IF(B27="TUESDAY",2,IF(B27="WEDNESDAY",3,IF(B27="THURSDAY",4,IF(B27="FRIDAY",5,IF(B27="SATURDAY",6,7))))))</f>
        <v>3</v>
      </c>
      <c r="B27" s="45" t="s">
        <v>35</v>
      </c>
      <c r="C27" s="57" t="s">
        <v>14</v>
      </c>
      <c r="D27" s="8" t="s">
        <v>36</v>
      </c>
      <c r="E27" s="8" t="s">
        <v>229</v>
      </c>
      <c r="F27" s="8" t="s">
        <v>230</v>
      </c>
      <c r="G27" s="8" t="s">
        <v>231</v>
      </c>
      <c r="H27" s="36">
        <v>3</v>
      </c>
      <c r="I27" s="27" t="s">
        <v>20</v>
      </c>
      <c r="J27" s="46" t="s">
        <v>203</v>
      </c>
      <c r="K27" s="46" t="s">
        <v>22</v>
      </c>
      <c r="L27" s="46" t="s">
        <v>730</v>
      </c>
      <c r="M27" s="46" t="s">
        <v>192</v>
      </c>
      <c r="N27" s="47"/>
    </row>
    <row r="28" spans="1:31" s="12" customFormat="1" ht="13.5" customHeight="1">
      <c r="A28" s="21">
        <f>IF(B28="MONDAY",1,IF(B28="TUESDAY",2,IF(B28="WEDNESDAY",3,IF(B28="THURSDAY",4,IF(B28="FRIDAY",5,IF(B28="SATURDAY",6,7))))))</f>
        <v>3</v>
      </c>
      <c r="B28" s="45" t="s">
        <v>35</v>
      </c>
      <c r="C28" s="58" t="s">
        <v>24</v>
      </c>
      <c r="D28" s="8" t="s">
        <v>36</v>
      </c>
      <c r="E28" s="8" t="s">
        <v>232</v>
      </c>
      <c r="F28" s="8" t="s">
        <v>233</v>
      </c>
      <c r="G28" s="8" t="s">
        <v>234</v>
      </c>
      <c r="H28" s="36"/>
      <c r="I28" s="27" t="s">
        <v>20</v>
      </c>
      <c r="J28" s="46" t="s">
        <v>203</v>
      </c>
      <c r="K28" s="46" t="s">
        <v>22</v>
      </c>
      <c r="L28" s="46" t="s">
        <v>730</v>
      </c>
      <c r="M28" s="46" t="s">
        <v>192</v>
      </c>
      <c r="N28" s="47"/>
    </row>
    <row r="29" spans="1:31" s="12" customFormat="1" ht="13.5" customHeight="1">
      <c r="A29" s="38">
        <f>IF(B29="MONDAY",1,IF(B29="TUESDAY",2,IF(B29="WEDNESDAY",3,IF(B29="THURSDAY",4,IF(B29="FRIDAY",5,IF(B29="SATURDAY",6,7))))))</f>
        <v>4</v>
      </c>
      <c r="B29" s="39" t="s">
        <v>40</v>
      </c>
      <c r="C29" s="58" t="s">
        <v>24</v>
      </c>
      <c r="D29" s="8" t="s">
        <v>729</v>
      </c>
      <c r="E29" s="8" t="s">
        <v>224</v>
      </c>
      <c r="F29" s="8" t="s">
        <v>225</v>
      </c>
      <c r="G29" s="8" t="s">
        <v>132</v>
      </c>
      <c r="H29" s="36">
        <v>3</v>
      </c>
      <c r="I29" s="27" t="s">
        <v>20</v>
      </c>
      <c r="J29" s="46" t="s">
        <v>203</v>
      </c>
      <c r="K29" s="46" t="s">
        <v>22</v>
      </c>
      <c r="L29" s="46" t="s">
        <v>730</v>
      </c>
      <c r="M29" s="46" t="s">
        <v>192</v>
      </c>
      <c r="N29" s="47"/>
    </row>
  </sheetData>
  <sortState ref="A8:AE12">
    <sortCondition ref="A8:A12"/>
    <sortCondition ref="C8:C12"/>
  </sortState>
  <conditionalFormatting sqref="E2:E6 B2:C6 B8:C12 E8:E12 E14:E18 B14:C18 B20:C23 E20:E23">
    <cfRule type="containsText" dxfId="1375" priority="173" operator="containsText" text="1400-1700 HRS">
      <formula>NOT(ISERROR(SEARCH(("1400-1700 HRS"),(B2))))</formula>
    </cfRule>
  </conditionalFormatting>
  <conditionalFormatting sqref="E2:E6 B2:C6 B8:C12 E8:E12 E14:E18 B14:C18 B20:C23 E20:E23">
    <cfRule type="containsText" dxfId="1374" priority="174" operator="containsText" text="0800-1100 HRS">
      <formula>NOT(ISERROR(SEARCH(("0800-1100 HRS"),(B2))))</formula>
    </cfRule>
  </conditionalFormatting>
  <conditionalFormatting sqref="E2:E6 B2:C6 B8:C12 E8:E12 E14:E18 B14:C18 B20:C23 E20:E23">
    <cfRule type="containsText" dxfId="1373" priority="175" operator="containsText" text="1100-1400 HRS">
      <formula>NOT(ISERROR(SEARCH(("1100-1400 HRS"),(B2))))</formula>
    </cfRule>
  </conditionalFormatting>
  <conditionalFormatting sqref="F22 E2:F6 H2:H6 B2:B6 B8:B12 H8:H12 E8:F12 E14:F18 H14:H18 B14:B18 B20:B23 H20:H23 E20:E23 F20">
    <cfRule type="containsText" dxfId="1372" priority="176" operator="containsText" text="TUESDAY">
      <formula>NOT(ISERROR(SEARCH(("TUESDAY"),(B2))))</formula>
    </cfRule>
  </conditionalFormatting>
  <conditionalFormatting sqref="F22 E2:F6 H2:H6 B2:B6 B8:B12 H8:H12 E8:F12 E14:F18 H14:H18 B14:B18 B20:B23 H20:H23 E20:E23 F20">
    <cfRule type="containsText" dxfId="1371" priority="177" operator="containsText" text="MONDAY">
      <formula>NOT(ISERROR(SEARCH(("MONDAY"),(B2))))</formula>
    </cfRule>
  </conditionalFormatting>
  <conditionalFormatting sqref="F22 E2:F6 H2:H6 B2:B6 B8:B12 H8:H12 E8:F12 E14:F18 H14:H18 B14:B18 B20:B23 H20:H23 E20:E23 F20">
    <cfRule type="containsText" dxfId="1370" priority="178" operator="containsText" text="WEDNESDAY">
      <formula>NOT(ISERROR(SEARCH(("WEDNESDAY"),(B2))))</formula>
    </cfRule>
  </conditionalFormatting>
  <conditionalFormatting sqref="F22 E2:F6 H2:H6 B2:B6 B8:B12 H8:H12 E8:F12 E14:F18 H14:H18 B14:B18 B20:B23 H20:H23 E20:E23 F20">
    <cfRule type="containsText" dxfId="1369" priority="179" operator="containsText" text="THURSDAY">
      <formula>NOT(ISERROR(SEARCH(("THURSDAY"),(B2))))</formula>
    </cfRule>
  </conditionalFormatting>
  <conditionalFormatting sqref="F22 E2:F6 H2:H6 B2:B6 B8:B12 H8:H12 E8:F12 E14:F18 H14:H18 B14:B18 B20:B23 H20:H23 E20:E23 F20">
    <cfRule type="containsText" dxfId="1368" priority="180" operator="containsText" text="FRIDAY">
      <formula>NOT(ISERROR(SEARCH(("FRIDAY"),(B2))))</formula>
    </cfRule>
  </conditionalFormatting>
  <conditionalFormatting sqref="F22 E2:F6 H2:H6 B2:B6 B8:B12 H8:H12 E8:F12 E14:F18 H14:H18 B14:B18 B20:B23 H20:H23 E20:E23 F20">
    <cfRule type="containsText" dxfId="1367" priority="181" operator="containsText" text="SATURDAY">
      <formula>NOT(ISERROR(SEARCH(("SATURDAY"),(B2))))</formula>
    </cfRule>
  </conditionalFormatting>
  <conditionalFormatting sqref="F22 E2:F6 H2:H6 B2:B6 B8:B12 H8:H12 E8:F12 E14:F18 H14:H18 B14:B18 B20:B23 H20:H23 E20:E23 F20">
    <cfRule type="containsText" dxfId="1366" priority="182" operator="containsText" text="FRIDAY">
      <formula>NOT(ISERROR(SEARCH(("FRIDAY"),(B2))))</formula>
    </cfRule>
  </conditionalFormatting>
  <conditionalFormatting sqref="F22 E2:F6 H2:H6 B2:B6 B8:B12 H8:H12 E8:F12 E14:F18 H14:H18 B14:B18 B20:B23 H20:H23 E20:E23 F20">
    <cfRule type="containsText" dxfId="1365" priority="183" operator="containsText" text="SATURDAY">
      <formula>NOT(ISERROR(SEARCH(("SATURDAY"),(B2))))</formula>
    </cfRule>
  </conditionalFormatting>
  <conditionalFormatting sqref="B2:B6 B8:B12 B14:B18 B20:B23">
    <cfRule type="containsText" dxfId="1364" priority="184" operator="containsText" text="THURSDAY">
      <formula>NOT(ISERROR(SEARCH(("THURSDAY"),(B2))))</formula>
    </cfRule>
  </conditionalFormatting>
  <conditionalFormatting sqref="F22 E2:F6 H2:H6 B2:B6 B8:B12 H8:H12 E8:F12 E14:F18 H14:H18 B14:B18 B20:B23 H20:H23 E20:E23 F20">
    <cfRule type="containsText" dxfId="1363" priority="185" operator="containsText" text="SUNDAY">
      <formula>NOT(ISERROR(SEARCH(("SUNDAY"),(B2))))</formula>
    </cfRule>
  </conditionalFormatting>
  <conditionalFormatting sqref="H2:H6 H8:H12 H14:H18 H20:H23">
    <cfRule type="containsBlanks" dxfId="1362" priority="186">
      <formula>LEN(TRIM(H2))=0</formula>
    </cfRule>
  </conditionalFormatting>
  <conditionalFormatting sqref="E2:E6 B2:B6 B8:B12 E8:E12 E14:E18 B14:B18 B20:B23 E20:E23">
    <cfRule type="containsText" dxfId="1361" priority="188" operator="containsText" text="THURSDAY">
      <formula>NOT(ISERROR(SEARCH(("THURSDAY"),(K2))))</formula>
    </cfRule>
  </conditionalFormatting>
  <conditionalFormatting sqref="E2:E6 B2:B6 B8:B12 E8:E12 E14:E18 B14:B18 B20:B23 E20:E23">
    <cfRule type="containsText" dxfId="1360" priority="189" operator="containsText" text="TUESDAY">
      <formula>NOT(ISERROR(SEARCH(("TUESDAY"),(K2))))</formula>
    </cfRule>
  </conditionalFormatting>
  <conditionalFormatting sqref="E2:E6 B2:B6 B8:B12 E8:E12 E14:E18 B14:B18 B20:B23 E20:E23">
    <cfRule type="containsText" dxfId="1359" priority="190" operator="containsText" text="MONDAY">
      <formula>NOT(ISERROR(SEARCH(("MONDAY"),(K2))))</formula>
    </cfRule>
  </conditionalFormatting>
  <conditionalFormatting sqref="E2:E6 B2:B6 B8:B12 E8:E12 E14:E18 B14:B18 B20:B23 E20:E23">
    <cfRule type="containsText" dxfId="1358" priority="191" operator="containsText" text="WEDNESDAY">
      <formula>NOT(ISERROR(SEARCH(("WEDNESDAY"),(K2))))</formula>
    </cfRule>
  </conditionalFormatting>
  <conditionalFormatting sqref="E2:E6 B2:B6 B8:B12 E8:E12 E14:E18 B14:B18 B20:B23 E20:E23">
    <cfRule type="containsText" dxfId="1357" priority="192" operator="containsText" text="THURSDAY">
      <formula>NOT(ISERROR(SEARCH(("THURSDAY"),(K2))))</formula>
    </cfRule>
  </conditionalFormatting>
  <conditionalFormatting sqref="E2:E6 B2:B6 B8:B12 E8:E12 E14:E18 B14:B18 B20:B23 E20:E23">
    <cfRule type="containsText" dxfId="1356" priority="193" operator="containsText" text="FRIDAY">
      <formula>NOT(ISERROR(SEARCH(("FRIDAY"),(K2))))</formula>
    </cfRule>
  </conditionalFormatting>
  <conditionalFormatting sqref="E2:E6 B2:B6 B8:B12 E8:E12 E14:E18 B14:B18 B20:B23 E20:E23">
    <cfRule type="containsText" dxfId="1355" priority="194" operator="containsText" text="SATURDAY">
      <formula>NOT(ISERROR(SEARCH(("SATURDAY"),(K2))))</formula>
    </cfRule>
  </conditionalFormatting>
  <conditionalFormatting sqref="E2:E6 B2:B6 B8:B12 E8:E12 E14:E18 B14:B18 B20:B23 E20:E23">
    <cfRule type="containsText" dxfId="1354" priority="195" operator="containsText" text="THURSDAY">
      <formula>NOT(ISERROR(SEARCH(("THURSDAY"),(K2))))</formula>
    </cfRule>
  </conditionalFormatting>
  <conditionalFormatting sqref="E2:E6 B2:B6 B8:B12 E8:E12 E14:E18 B14:B18 B20:B23 E20:E23">
    <cfRule type="containsText" dxfId="1353" priority="196" operator="containsText" text="FRIDAY">
      <formula>NOT(ISERROR(SEARCH(("FRIDAY"),(K2))))</formula>
    </cfRule>
  </conditionalFormatting>
  <conditionalFormatting sqref="E2:E6 B2:B6 B8:B12 E8:E12 E14:E18 B14:B18 B20:B23 E20:E23">
    <cfRule type="containsText" dxfId="1352" priority="197" operator="containsText" text="SATURDAY">
      <formula>NOT(ISERROR(SEARCH(("SATURDAY"),(K2))))</formula>
    </cfRule>
  </conditionalFormatting>
  <conditionalFormatting sqref="E2:E6 B2:B6 B8:B12 E8:E12 E14:E18 B14:B18 B20:B23 E20:E23">
    <cfRule type="containsText" dxfId="1351" priority="198" operator="containsText" text="SUNDAY">
      <formula>NOT(ISERROR(SEARCH(("SUNDAY"),(K2))))</formula>
    </cfRule>
  </conditionalFormatting>
  <conditionalFormatting sqref="F22 F2:F6 F8:F12 F14:F18 F20">
    <cfRule type="containsText" dxfId="1350" priority="199" operator="containsText" text="THURSDAY">
      <formula>NOT(ISERROR(SEARCH(("THURSDAY"),(#REF!))))</formula>
    </cfRule>
  </conditionalFormatting>
  <conditionalFormatting sqref="F22 F2:F6 F8:F12 F14:F18 F20">
    <cfRule type="containsText" dxfId="1349" priority="200" operator="containsText" text="TUESDAY">
      <formula>NOT(ISERROR(SEARCH(("TUESDAY"),(#REF!))))</formula>
    </cfRule>
  </conditionalFormatting>
  <conditionalFormatting sqref="F22 F2:F6 F8:F12 F14:F18 F20">
    <cfRule type="containsText" dxfId="1348" priority="201" operator="containsText" text="MONDAY">
      <formula>NOT(ISERROR(SEARCH(("MONDAY"),(#REF!))))</formula>
    </cfRule>
  </conditionalFormatting>
  <conditionalFormatting sqref="F22 F2:F6 F8:F12 F14:F18 F20">
    <cfRule type="containsText" dxfId="1347" priority="202" operator="containsText" text="WEDNESDAY">
      <formula>NOT(ISERROR(SEARCH(("WEDNESDAY"),(#REF!))))</formula>
    </cfRule>
  </conditionalFormatting>
  <conditionalFormatting sqref="F22 F2:F6 F8:F12 F14:F18 F20">
    <cfRule type="containsText" dxfId="1346" priority="203" operator="containsText" text="THURSDAY">
      <formula>NOT(ISERROR(SEARCH(("THURSDAY"),(#REF!))))</formula>
    </cfRule>
  </conditionalFormatting>
  <conditionalFormatting sqref="F22 F2:F6 F8:F12 F14:F18 F20">
    <cfRule type="containsText" dxfId="1345" priority="204" operator="containsText" text="FRIDAY">
      <formula>NOT(ISERROR(SEARCH(("FRIDAY"),(#REF!))))</formula>
    </cfRule>
  </conditionalFormatting>
  <conditionalFormatting sqref="F22 F2:F6 F8:F12 F14:F18 F20">
    <cfRule type="containsText" dxfId="1344" priority="205" operator="containsText" text="SATURDAY">
      <formula>NOT(ISERROR(SEARCH(("SATURDAY"),(#REF!))))</formula>
    </cfRule>
  </conditionalFormatting>
  <conditionalFormatting sqref="F22 F2:F6 F8:F12 F14:F18 F20">
    <cfRule type="containsText" dxfId="1343" priority="206" operator="containsText" text="THURSDAY">
      <formula>NOT(ISERROR(SEARCH(("THURSDAY"),(#REF!))))</formula>
    </cfRule>
  </conditionalFormatting>
  <conditionalFormatting sqref="F22 F2:F6 F8:F12 F14:F18 F20">
    <cfRule type="containsText" dxfId="1342" priority="207" operator="containsText" text="FRIDAY">
      <formula>NOT(ISERROR(SEARCH(("FRIDAY"),(#REF!))))</formula>
    </cfRule>
  </conditionalFormatting>
  <conditionalFormatting sqref="F22 F2:F6 F8:F12 F14:F18 F20">
    <cfRule type="containsText" dxfId="1341" priority="208" operator="containsText" text="SATURDAY">
      <formula>NOT(ISERROR(SEARCH(("SATURDAY"),(#REF!))))</formula>
    </cfRule>
  </conditionalFormatting>
  <conditionalFormatting sqref="F22 F2:F6 F8:F12 F14:F18 F20">
    <cfRule type="containsText" dxfId="1340" priority="209" operator="containsText" text="SUNDAY">
      <formula>NOT(ISERROR(SEARCH(("SUNDAY"),(#REF!))))</formula>
    </cfRule>
  </conditionalFormatting>
  <conditionalFormatting sqref="H2:H6 H8:H12 H14:H18 H20:H23">
    <cfRule type="containsText" dxfId="1339" priority="210" operator="containsText" text="THURSDAY">
      <formula>NOT(ISERROR(SEARCH(("THURSDAY"),(#REF!))))</formula>
    </cfRule>
  </conditionalFormatting>
  <conditionalFormatting sqref="H2:H6 H8:H12 H14:H18 H20:H23">
    <cfRule type="containsText" dxfId="1338" priority="211" operator="containsText" text="TUESDAY">
      <formula>NOT(ISERROR(SEARCH(("TUESDAY"),(#REF!))))</formula>
    </cfRule>
  </conditionalFormatting>
  <conditionalFormatting sqref="H2:H6 H8:H12 H14:H18 H20:H23">
    <cfRule type="containsText" dxfId="1337" priority="212" operator="containsText" text="MONDAY">
      <formula>NOT(ISERROR(SEARCH(("MONDAY"),(#REF!))))</formula>
    </cfRule>
  </conditionalFormatting>
  <conditionalFormatting sqref="H2:H6 H8:H12 H14:H18 H20:H23">
    <cfRule type="containsText" dxfId="1336" priority="213" operator="containsText" text="WEDNESDAY">
      <formula>NOT(ISERROR(SEARCH(("WEDNESDAY"),(#REF!))))</formula>
    </cfRule>
  </conditionalFormatting>
  <conditionalFormatting sqref="H2:H6 H8:H12 H14:H18 H20:H23">
    <cfRule type="containsText" dxfId="1335" priority="214" operator="containsText" text="THURSDAY">
      <formula>NOT(ISERROR(SEARCH(("THURSDAY"),(#REF!))))</formula>
    </cfRule>
  </conditionalFormatting>
  <conditionalFormatting sqref="H2:H6 H8:H12 H14:H18 H20:H23">
    <cfRule type="containsText" dxfId="1334" priority="215" operator="containsText" text="FRIDAY">
      <formula>NOT(ISERROR(SEARCH(("FRIDAY"),(#REF!))))</formula>
    </cfRule>
  </conditionalFormatting>
  <conditionalFormatting sqref="H2:H6 H8:H12 H14:H18 H20:H23">
    <cfRule type="containsText" dxfId="1333" priority="216" operator="containsText" text="SATURDAY">
      <formula>NOT(ISERROR(SEARCH(("SATURDAY"),(#REF!))))</formula>
    </cfRule>
  </conditionalFormatting>
  <conditionalFormatting sqref="H2:H6 H8:H12 H14:H18 H20:H23">
    <cfRule type="containsText" dxfId="1332" priority="217" operator="containsText" text="THURSDAY">
      <formula>NOT(ISERROR(SEARCH(("THURSDAY"),(#REF!))))</formula>
    </cfRule>
  </conditionalFormatting>
  <conditionalFormatting sqref="H2:H6 H8:H12 H14:H18 H20:H23">
    <cfRule type="containsText" dxfId="1331" priority="218" operator="containsText" text="FRIDAY">
      <formula>NOT(ISERROR(SEARCH(("FRIDAY"),(#REF!))))</formula>
    </cfRule>
  </conditionalFormatting>
  <conditionalFormatting sqref="H2:H6 H8:H12 H14:H18 H20:H23">
    <cfRule type="containsText" dxfId="1330" priority="219" operator="containsText" text="SATURDAY">
      <formula>NOT(ISERROR(SEARCH(("SATURDAY"),(#REF!))))</formula>
    </cfRule>
  </conditionalFormatting>
  <conditionalFormatting sqref="H2:H6 H8:H12 H14:H18 H20:H23">
    <cfRule type="containsText" dxfId="1329" priority="220" operator="containsText" text="SUNDAY">
      <formula>NOT(ISERROR(SEARCH(("SUNDAY"),(#REF!))))</formula>
    </cfRule>
  </conditionalFormatting>
  <conditionalFormatting sqref="B1">
    <cfRule type="containsText" dxfId="1328" priority="162" operator="containsText" text="TUESDAY">
      <formula>NOT(ISERROR(SEARCH(("TUESDAY"),(C1))))</formula>
    </cfRule>
    <cfRule type="containsText" dxfId="1327" priority="163" operator="containsText" text="MONDAY">
      <formula>NOT(ISERROR(SEARCH(("MONDAY"),(C1))))</formula>
    </cfRule>
    <cfRule type="containsText" dxfId="1326" priority="164" operator="containsText" text="WEDNESDAY">
      <formula>NOT(ISERROR(SEARCH(("WEDNESDAY"),(C1))))</formula>
    </cfRule>
    <cfRule type="containsText" dxfId="1325" priority="165" operator="containsText" text="THURSDAY">
      <formula>NOT(ISERROR(SEARCH(("THURSDAY"),(C1))))</formula>
    </cfRule>
    <cfRule type="containsText" dxfId="1324" priority="166" operator="containsText" text="FRIDAY">
      <formula>NOT(ISERROR(SEARCH(("FRIDAY"),(C1))))</formula>
    </cfRule>
    <cfRule type="containsText" dxfId="1323" priority="167" operator="containsText" text="SATURDAY">
      <formula>NOT(ISERROR(SEARCH(("SATURDAY"),(C1))))</formula>
    </cfRule>
    <cfRule type="containsText" dxfId="1322" priority="168" operator="containsText" text="FRIDAY">
      <formula>NOT(ISERROR(SEARCH(("FRIDAY"),(C1))))</formula>
    </cfRule>
    <cfRule type="containsText" dxfId="1321" priority="169" operator="containsText" text="SATURDAY">
      <formula>NOT(ISERROR(SEARCH(("SATURDAY"),(C1))))</formula>
    </cfRule>
    <cfRule type="containsText" dxfId="1320" priority="170" operator="containsText" text="SUNDAY">
      <formula>NOT(ISERROR(SEARCH(("SUNDAY"),(C1))))</formula>
    </cfRule>
  </conditionalFormatting>
  <conditionalFormatting sqref="C1">
    <cfRule type="containsText" dxfId="1319" priority="159" operator="containsText" text="1400-1700 HRS">
      <formula>NOT(ISERROR(SEARCH(("1400-1700 HRS"),(E1))))</formula>
    </cfRule>
  </conditionalFormatting>
  <conditionalFormatting sqref="C1">
    <cfRule type="containsText" dxfId="1318" priority="160" operator="containsText" text="0800-1100 HRS">
      <formula>NOT(ISERROR(SEARCH(("0800-1100 HRS"),(E1))))</formula>
    </cfRule>
    <cfRule type="containsText" dxfId="1317" priority="161" operator="containsText" text="1100-1400 HRS">
      <formula>NOT(ISERROR(SEARCH(("1100-1400 HRS"),(E1))))</formula>
    </cfRule>
  </conditionalFormatting>
  <conditionalFormatting sqref="H1">
    <cfRule type="containsBlanks" dxfId="1316" priority="171">
      <formula>LEN(TRIM(H1))=0</formula>
    </cfRule>
  </conditionalFormatting>
  <conditionalFormatting sqref="B7">
    <cfRule type="containsText" dxfId="1315" priority="148" operator="containsText" text="TUESDAY">
      <formula>NOT(ISERROR(SEARCH(("TUESDAY"),(C7))))</formula>
    </cfRule>
    <cfRule type="containsText" dxfId="1314" priority="149" operator="containsText" text="MONDAY">
      <formula>NOT(ISERROR(SEARCH(("MONDAY"),(C7))))</formula>
    </cfRule>
    <cfRule type="containsText" dxfId="1313" priority="150" operator="containsText" text="WEDNESDAY">
      <formula>NOT(ISERROR(SEARCH(("WEDNESDAY"),(C7))))</formula>
    </cfRule>
    <cfRule type="containsText" dxfId="1312" priority="151" operator="containsText" text="THURSDAY">
      <formula>NOT(ISERROR(SEARCH(("THURSDAY"),(C7))))</formula>
    </cfRule>
    <cfRule type="containsText" dxfId="1311" priority="152" operator="containsText" text="FRIDAY">
      <formula>NOT(ISERROR(SEARCH(("FRIDAY"),(C7))))</formula>
    </cfRule>
    <cfRule type="containsText" dxfId="1310" priority="153" operator="containsText" text="SATURDAY">
      <formula>NOT(ISERROR(SEARCH(("SATURDAY"),(C7))))</formula>
    </cfRule>
    <cfRule type="containsText" dxfId="1309" priority="154" operator="containsText" text="FRIDAY">
      <formula>NOT(ISERROR(SEARCH(("FRIDAY"),(C7))))</formula>
    </cfRule>
    <cfRule type="containsText" dxfId="1308" priority="155" operator="containsText" text="SATURDAY">
      <formula>NOT(ISERROR(SEARCH(("SATURDAY"),(C7))))</formula>
    </cfRule>
    <cfRule type="containsText" dxfId="1307" priority="156" operator="containsText" text="SUNDAY">
      <formula>NOT(ISERROR(SEARCH(("SUNDAY"),(C7))))</formula>
    </cfRule>
  </conditionalFormatting>
  <conditionalFormatting sqref="C7">
    <cfRule type="containsText" dxfId="1306" priority="145" operator="containsText" text="1400-1700 HRS">
      <formula>NOT(ISERROR(SEARCH(("1400-1700 HRS"),(E7))))</formula>
    </cfRule>
  </conditionalFormatting>
  <conditionalFormatting sqref="C7">
    <cfRule type="containsText" dxfId="1305" priority="146" operator="containsText" text="0800-1100 HRS">
      <formula>NOT(ISERROR(SEARCH(("0800-1100 HRS"),(E7))))</formula>
    </cfRule>
    <cfRule type="containsText" dxfId="1304" priority="147" operator="containsText" text="1100-1400 HRS">
      <formula>NOT(ISERROR(SEARCH(("1100-1400 HRS"),(E7))))</formula>
    </cfRule>
  </conditionalFormatting>
  <conditionalFormatting sqref="H7">
    <cfRule type="containsBlanks" dxfId="1303" priority="157">
      <formula>LEN(TRIM(H7))=0</formula>
    </cfRule>
  </conditionalFormatting>
  <conditionalFormatting sqref="B13">
    <cfRule type="containsText" dxfId="1302" priority="134" operator="containsText" text="TUESDAY">
      <formula>NOT(ISERROR(SEARCH(("TUESDAY"),(C13))))</formula>
    </cfRule>
    <cfRule type="containsText" dxfId="1301" priority="135" operator="containsText" text="MONDAY">
      <formula>NOT(ISERROR(SEARCH(("MONDAY"),(C13))))</formula>
    </cfRule>
    <cfRule type="containsText" dxfId="1300" priority="136" operator="containsText" text="WEDNESDAY">
      <formula>NOT(ISERROR(SEARCH(("WEDNESDAY"),(C13))))</formula>
    </cfRule>
    <cfRule type="containsText" dxfId="1299" priority="137" operator="containsText" text="THURSDAY">
      <formula>NOT(ISERROR(SEARCH(("THURSDAY"),(C13))))</formula>
    </cfRule>
    <cfRule type="containsText" dxfId="1298" priority="138" operator="containsText" text="FRIDAY">
      <formula>NOT(ISERROR(SEARCH(("FRIDAY"),(C13))))</formula>
    </cfRule>
    <cfRule type="containsText" dxfId="1297" priority="139" operator="containsText" text="SATURDAY">
      <formula>NOT(ISERROR(SEARCH(("SATURDAY"),(C13))))</formula>
    </cfRule>
    <cfRule type="containsText" dxfId="1296" priority="140" operator="containsText" text="FRIDAY">
      <formula>NOT(ISERROR(SEARCH(("FRIDAY"),(C13))))</formula>
    </cfRule>
    <cfRule type="containsText" dxfId="1295" priority="141" operator="containsText" text="SATURDAY">
      <formula>NOT(ISERROR(SEARCH(("SATURDAY"),(C13))))</formula>
    </cfRule>
    <cfRule type="containsText" dxfId="1294" priority="142" operator="containsText" text="SUNDAY">
      <formula>NOT(ISERROR(SEARCH(("SUNDAY"),(C13))))</formula>
    </cfRule>
  </conditionalFormatting>
  <conditionalFormatting sqref="C13">
    <cfRule type="containsText" dxfId="1293" priority="131" operator="containsText" text="1400-1700 HRS">
      <formula>NOT(ISERROR(SEARCH(("1400-1700 HRS"),(E13))))</formula>
    </cfRule>
  </conditionalFormatting>
  <conditionalFormatting sqref="C13">
    <cfRule type="containsText" dxfId="1292" priority="132" operator="containsText" text="0800-1100 HRS">
      <formula>NOT(ISERROR(SEARCH(("0800-1100 HRS"),(E13))))</formula>
    </cfRule>
    <cfRule type="containsText" dxfId="1291" priority="133" operator="containsText" text="1100-1400 HRS">
      <formula>NOT(ISERROR(SEARCH(("1100-1400 HRS"),(E13))))</formula>
    </cfRule>
  </conditionalFormatting>
  <conditionalFormatting sqref="H13">
    <cfRule type="containsBlanks" dxfId="1290" priority="143">
      <formula>LEN(TRIM(H13))=0</formula>
    </cfRule>
  </conditionalFormatting>
  <conditionalFormatting sqref="B19">
    <cfRule type="containsText" dxfId="1289" priority="120" operator="containsText" text="TUESDAY">
      <formula>NOT(ISERROR(SEARCH(("TUESDAY"),(C19))))</formula>
    </cfRule>
    <cfRule type="containsText" dxfId="1288" priority="121" operator="containsText" text="MONDAY">
      <formula>NOT(ISERROR(SEARCH(("MONDAY"),(C19))))</formula>
    </cfRule>
    <cfRule type="containsText" dxfId="1287" priority="122" operator="containsText" text="WEDNESDAY">
      <formula>NOT(ISERROR(SEARCH(("WEDNESDAY"),(C19))))</formula>
    </cfRule>
    <cfRule type="containsText" dxfId="1286" priority="123" operator="containsText" text="THURSDAY">
      <formula>NOT(ISERROR(SEARCH(("THURSDAY"),(C19))))</formula>
    </cfRule>
    <cfRule type="containsText" dxfId="1285" priority="124" operator="containsText" text="FRIDAY">
      <formula>NOT(ISERROR(SEARCH(("FRIDAY"),(C19))))</formula>
    </cfRule>
    <cfRule type="containsText" dxfId="1284" priority="125" operator="containsText" text="SATURDAY">
      <formula>NOT(ISERROR(SEARCH(("SATURDAY"),(C19))))</formula>
    </cfRule>
    <cfRule type="containsText" dxfId="1283" priority="126" operator="containsText" text="FRIDAY">
      <formula>NOT(ISERROR(SEARCH(("FRIDAY"),(C19))))</formula>
    </cfRule>
    <cfRule type="containsText" dxfId="1282" priority="127" operator="containsText" text="SATURDAY">
      <formula>NOT(ISERROR(SEARCH(("SATURDAY"),(C19))))</formula>
    </cfRule>
    <cfRule type="containsText" dxfId="1281" priority="128" operator="containsText" text="SUNDAY">
      <formula>NOT(ISERROR(SEARCH(("SUNDAY"),(C19))))</formula>
    </cfRule>
  </conditionalFormatting>
  <conditionalFormatting sqref="C19">
    <cfRule type="containsText" dxfId="1280" priority="117" operator="containsText" text="1400-1700 HRS">
      <formula>NOT(ISERROR(SEARCH(("1400-1700 HRS"),(E19))))</formula>
    </cfRule>
  </conditionalFormatting>
  <conditionalFormatting sqref="C19">
    <cfRule type="containsText" dxfId="1279" priority="118" operator="containsText" text="0800-1100 HRS">
      <formula>NOT(ISERROR(SEARCH(("0800-1100 HRS"),(E19))))</formula>
    </cfRule>
    <cfRule type="containsText" dxfId="1278" priority="119" operator="containsText" text="1100-1400 HRS">
      <formula>NOT(ISERROR(SEARCH(("1100-1400 HRS"),(E19))))</formula>
    </cfRule>
  </conditionalFormatting>
  <conditionalFormatting sqref="H19">
    <cfRule type="containsBlanks" dxfId="1277" priority="129">
      <formula>LEN(TRIM(H19))=0</formula>
    </cfRule>
  </conditionalFormatting>
  <conditionalFormatting sqref="B24">
    <cfRule type="containsText" dxfId="1276" priority="106" operator="containsText" text="TUESDAY">
      <formula>NOT(ISERROR(SEARCH(("TUESDAY"),(C24))))</formula>
    </cfRule>
    <cfRule type="containsText" dxfId="1275" priority="107" operator="containsText" text="MONDAY">
      <formula>NOT(ISERROR(SEARCH(("MONDAY"),(C24))))</formula>
    </cfRule>
    <cfRule type="containsText" dxfId="1274" priority="108" operator="containsText" text="WEDNESDAY">
      <formula>NOT(ISERROR(SEARCH(("WEDNESDAY"),(C24))))</formula>
    </cfRule>
    <cfRule type="containsText" dxfId="1273" priority="109" operator="containsText" text="THURSDAY">
      <formula>NOT(ISERROR(SEARCH(("THURSDAY"),(C24))))</formula>
    </cfRule>
    <cfRule type="containsText" dxfId="1272" priority="110" operator="containsText" text="FRIDAY">
      <formula>NOT(ISERROR(SEARCH(("FRIDAY"),(C24))))</formula>
    </cfRule>
    <cfRule type="containsText" dxfId="1271" priority="111" operator="containsText" text="SATURDAY">
      <formula>NOT(ISERROR(SEARCH(("SATURDAY"),(C24))))</formula>
    </cfRule>
    <cfRule type="containsText" dxfId="1270" priority="112" operator="containsText" text="FRIDAY">
      <formula>NOT(ISERROR(SEARCH(("FRIDAY"),(C24))))</formula>
    </cfRule>
    <cfRule type="containsText" dxfId="1269" priority="113" operator="containsText" text="SATURDAY">
      <formula>NOT(ISERROR(SEARCH(("SATURDAY"),(C24))))</formula>
    </cfRule>
    <cfRule type="containsText" dxfId="1268" priority="114" operator="containsText" text="SUNDAY">
      <formula>NOT(ISERROR(SEARCH(("SUNDAY"),(C24))))</formula>
    </cfRule>
  </conditionalFormatting>
  <conditionalFormatting sqref="C24">
    <cfRule type="containsText" dxfId="1267" priority="103" operator="containsText" text="1400-1700 HRS">
      <formula>NOT(ISERROR(SEARCH(("1400-1700 HRS"),(E24))))</formula>
    </cfRule>
  </conditionalFormatting>
  <conditionalFormatting sqref="C24">
    <cfRule type="containsText" dxfId="1266" priority="104" operator="containsText" text="0800-1100 HRS">
      <formula>NOT(ISERROR(SEARCH(("0800-1100 HRS"),(E24))))</formula>
    </cfRule>
    <cfRule type="containsText" dxfId="1265" priority="105" operator="containsText" text="1100-1400 HRS">
      <formula>NOT(ISERROR(SEARCH(("1100-1400 HRS"),(E24))))</formula>
    </cfRule>
  </conditionalFormatting>
  <conditionalFormatting sqref="H24">
    <cfRule type="containsBlanks" dxfId="1264" priority="115">
      <formula>LEN(TRIM(H24))=0</formula>
    </cfRule>
  </conditionalFormatting>
  <conditionalFormatting sqref="B26:B27 C25:C29">
    <cfRule type="containsText" dxfId="1263" priority="1" operator="containsText" text="1400-1700 HRS">
      <formula>NOT(ISERROR(SEARCH(("1400-1700 HRS"),(B25))))</formula>
    </cfRule>
  </conditionalFormatting>
  <conditionalFormatting sqref="B26:B27 C25:C29">
    <cfRule type="containsText" dxfId="1262" priority="2" operator="containsText" text="0800-1100 HRS">
      <formula>NOT(ISERROR(SEARCH(("0800-1100 HRS"),(B25))))</formula>
    </cfRule>
  </conditionalFormatting>
  <conditionalFormatting sqref="B26:B27 C25:C29">
    <cfRule type="containsText" dxfId="1261" priority="3" operator="containsText" text="1100-1400 HRS">
      <formula>NOT(ISERROR(SEARCH(("1100-1400 HRS"),(B25))))</formula>
    </cfRule>
  </conditionalFormatting>
  <conditionalFormatting sqref="B25:B29">
    <cfRule type="containsText" dxfId="1260" priority="4" operator="containsText" text="TUESDAY">
      <formula>NOT(ISERROR(SEARCH(("TUESDAY"),(B25))))</formula>
    </cfRule>
  </conditionalFormatting>
  <conditionalFormatting sqref="B25:B29">
    <cfRule type="containsText" dxfId="1259" priority="5" operator="containsText" text="MONDAY">
      <formula>NOT(ISERROR(SEARCH(("MONDAY"),(B25))))</formula>
    </cfRule>
  </conditionalFormatting>
  <conditionalFormatting sqref="B25:B29">
    <cfRule type="containsText" dxfId="1258" priority="6" operator="containsText" text="WEDNESDAY">
      <formula>NOT(ISERROR(SEARCH(("WEDNESDAY"),(B25))))</formula>
    </cfRule>
  </conditionalFormatting>
  <conditionalFormatting sqref="B25:B29">
    <cfRule type="containsText" dxfId="1257" priority="7" operator="containsText" text="THURSDAY">
      <formula>NOT(ISERROR(SEARCH(("THURSDAY"),(B25))))</formula>
    </cfRule>
  </conditionalFormatting>
  <conditionalFormatting sqref="B25:B29">
    <cfRule type="containsText" dxfId="1256" priority="8" operator="containsText" text="FRIDAY">
      <formula>NOT(ISERROR(SEARCH(("FRIDAY"),(B25))))</formula>
    </cfRule>
  </conditionalFormatting>
  <conditionalFormatting sqref="B25:B29">
    <cfRule type="containsText" dxfId="1255" priority="9" operator="containsText" text="SATURDAY">
      <formula>NOT(ISERROR(SEARCH(("SATURDAY"),(B25))))</formula>
    </cfRule>
  </conditionalFormatting>
  <conditionalFormatting sqref="B25:B29">
    <cfRule type="containsText" dxfId="1254" priority="10" operator="containsText" text="FRIDAY">
      <formula>NOT(ISERROR(SEARCH(("FRIDAY"),(B25))))</formula>
    </cfRule>
  </conditionalFormatting>
  <conditionalFormatting sqref="B25:B29">
    <cfRule type="containsText" dxfId="1253" priority="11" operator="containsText" text="SATURDAY">
      <formula>NOT(ISERROR(SEARCH(("SATURDAY"),(B25))))</formula>
    </cfRule>
  </conditionalFormatting>
  <conditionalFormatting sqref="C25">
    <cfRule type="containsText" dxfId="1252" priority="12" operator="containsText" text="1400-1700 HRS">
      <formula>NOT(ISERROR(SEARCH(("1400-1700 HRS"),(C25))))</formula>
    </cfRule>
  </conditionalFormatting>
  <conditionalFormatting sqref="C25">
    <cfRule type="containsText" dxfId="1251" priority="13" operator="containsText" text="0800-1100 HRS">
      <formula>NOT(ISERROR(SEARCH(("0800-1100 HRS"),(C25))))</formula>
    </cfRule>
  </conditionalFormatting>
  <conditionalFormatting sqref="C25">
    <cfRule type="containsText" dxfId="1250" priority="14" operator="containsText" text="1100-1400 HRS">
      <formula>NOT(ISERROR(SEARCH(("1100-1400 HRS"),(C25))))</formula>
    </cfRule>
  </conditionalFormatting>
  <conditionalFormatting sqref="B26:B27">
    <cfRule type="containsText" dxfId="1249" priority="15" operator="containsText" text="TUESDAY">
      <formula>NOT(ISERROR(SEARCH(("TUESDAY"),(B26))))</formula>
    </cfRule>
  </conditionalFormatting>
  <conditionalFormatting sqref="B26:B27">
    <cfRule type="containsText" dxfId="1248" priority="16" operator="containsText" text="MONDAY">
      <formula>NOT(ISERROR(SEARCH(("MONDAY"),(B26))))</formula>
    </cfRule>
  </conditionalFormatting>
  <conditionalFormatting sqref="B26:B27">
    <cfRule type="containsText" dxfId="1247" priority="17" operator="containsText" text="WEDNESDAY">
      <formula>NOT(ISERROR(SEARCH(("WEDNESDAY"),(B26))))</formula>
    </cfRule>
  </conditionalFormatting>
  <conditionalFormatting sqref="B26:B27">
    <cfRule type="containsText" dxfId="1246" priority="18" operator="containsText" text="THURSDAY">
      <formula>NOT(ISERROR(SEARCH(("THURSDAY"),(B26))))</formula>
    </cfRule>
  </conditionalFormatting>
  <conditionalFormatting sqref="B26:B27">
    <cfRule type="containsText" dxfId="1245" priority="19" operator="containsText" text="FRIDAY">
      <formula>NOT(ISERROR(SEARCH(("FRIDAY"),(B26))))</formula>
    </cfRule>
  </conditionalFormatting>
  <conditionalFormatting sqref="B26:B27">
    <cfRule type="containsText" dxfId="1244" priority="20" operator="containsText" text="SATURDAY">
      <formula>NOT(ISERROR(SEARCH(("SATURDAY"),(B26))))</formula>
    </cfRule>
  </conditionalFormatting>
  <conditionalFormatting sqref="B26:B27">
    <cfRule type="containsText" dxfId="1243" priority="21" operator="containsText" text="THURSDAY">
      <formula>NOT(ISERROR(SEARCH(("THURSDAY"),(B26))))</formula>
    </cfRule>
  </conditionalFormatting>
  <conditionalFormatting sqref="B26:B27">
    <cfRule type="containsText" dxfId="1242" priority="22" operator="containsText" text="FRIDAY">
      <formula>NOT(ISERROR(SEARCH(("FRIDAY"),(B26))))</formula>
    </cfRule>
  </conditionalFormatting>
  <conditionalFormatting sqref="B26:B27">
    <cfRule type="containsText" dxfId="1241" priority="23" operator="containsText" text="SATURDAY">
      <formula>NOT(ISERROR(SEARCH(("SATURDAY"),(B26))))</formula>
    </cfRule>
  </conditionalFormatting>
  <conditionalFormatting sqref="B26:B27">
    <cfRule type="containsText" dxfId="1240" priority="24" operator="containsText" text="1400-1700 HRS">
      <formula>NOT(ISERROR(SEARCH(("1400-1700 HRS"),(B26))))</formula>
    </cfRule>
  </conditionalFormatting>
  <conditionalFormatting sqref="B26:B27">
    <cfRule type="containsText" dxfId="1239" priority="25" operator="containsText" text="0800-1100 HRS">
      <formula>NOT(ISERROR(SEARCH(("0800-1100 HRS"),(B26))))</formula>
    </cfRule>
  </conditionalFormatting>
  <conditionalFormatting sqref="B26:B27">
    <cfRule type="containsText" dxfId="1238" priority="26" operator="containsText" text="1100-1400 HRS">
      <formula>NOT(ISERROR(SEARCH(("1100-1400 HRS"),(B26))))</formula>
    </cfRule>
  </conditionalFormatting>
  <conditionalFormatting sqref="C26 C28">
    <cfRule type="containsText" dxfId="1237" priority="27" operator="containsText" text="1400-1700 HRS">
      <formula>NOT(ISERROR(SEARCH(("1400-1700 HRS"),(C26))))</formula>
    </cfRule>
  </conditionalFormatting>
  <conditionalFormatting sqref="C26 C28">
    <cfRule type="containsText" dxfId="1236" priority="28" operator="containsText" text="0800-1100 HRS">
      <formula>NOT(ISERROR(SEARCH(("0800-1100 HRS"),(C26))))</formula>
    </cfRule>
  </conditionalFormatting>
  <conditionalFormatting sqref="C26 C28">
    <cfRule type="containsText" dxfId="1235" priority="29" operator="containsText" text="1100-1400 HRS">
      <formula>NOT(ISERROR(SEARCH(("1100-1400 HRS"),(C26))))</formula>
    </cfRule>
  </conditionalFormatting>
  <conditionalFormatting sqref="B26:B27">
    <cfRule type="containsText" dxfId="1234" priority="30" operator="containsText" text="1400-1700 HRS">
      <formula>NOT(ISERROR(SEARCH(("1400-1700 HRS"),(B26))))</formula>
    </cfRule>
  </conditionalFormatting>
  <conditionalFormatting sqref="B26:B27">
    <cfRule type="containsText" dxfId="1233" priority="31" operator="containsText" text="0800-1100 HRS">
      <formula>NOT(ISERROR(SEARCH(("0800-1100 HRS"),(B26))))</formula>
    </cfRule>
  </conditionalFormatting>
  <conditionalFormatting sqref="B26:B27">
    <cfRule type="containsText" dxfId="1232" priority="32" operator="containsText" text="1100-1400 HRS">
      <formula>NOT(ISERROR(SEARCH(("1100-1400 HRS"),(B26))))</formula>
    </cfRule>
  </conditionalFormatting>
  <conditionalFormatting sqref="B25:B29">
    <cfRule type="containsText" dxfId="1231" priority="33" operator="containsText" text="SUNDAY">
      <formula>NOT(ISERROR(SEARCH(("SUNDAY"),(B25))))</formula>
    </cfRule>
  </conditionalFormatting>
  <conditionalFormatting sqref="H25:H29">
    <cfRule type="containsBlanks" dxfId="1230" priority="34">
      <formula>LEN(TRIM(H25))=0</formula>
    </cfRule>
  </conditionalFormatting>
  <conditionalFormatting sqref="B25:B29">
    <cfRule type="containsText" dxfId="1229" priority="36" operator="containsText" text="THURSDAY">
      <formula>NOT(ISERROR(SEARCH(("THURSDAY"),(K25))))</formula>
    </cfRule>
  </conditionalFormatting>
  <conditionalFormatting sqref="B25:B29">
    <cfRule type="containsText" dxfId="1228" priority="37" operator="containsText" text="TUESDAY">
      <formula>NOT(ISERROR(SEARCH(("TUESDAY"),(K25))))</formula>
    </cfRule>
  </conditionalFormatting>
  <conditionalFormatting sqref="B25:B29">
    <cfRule type="containsText" dxfId="1227" priority="38" operator="containsText" text="MONDAY">
      <formula>NOT(ISERROR(SEARCH(("MONDAY"),(K25))))</formula>
    </cfRule>
  </conditionalFormatting>
  <conditionalFormatting sqref="B25:B29">
    <cfRule type="containsText" dxfId="1226" priority="39" operator="containsText" text="WEDNESDAY">
      <formula>NOT(ISERROR(SEARCH(("WEDNESDAY"),(K25))))</formula>
    </cfRule>
  </conditionalFormatting>
  <conditionalFormatting sqref="B25:B29">
    <cfRule type="containsText" dxfId="1225" priority="40" operator="containsText" text="THURSDAY">
      <formula>NOT(ISERROR(SEARCH(("THURSDAY"),(K25))))</formula>
    </cfRule>
  </conditionalFormatting>
  <conditionalFormatting sqref="B25:B29">
    <cfRule type="containsText" dxfId="1224" priority="41" operator="containsText" text="FRIDAY">
      <formula>NOT(ISERROR(SEARCH(("FRIDAY"),(K25))))</formula>
    </cfRule>
  </conditionalFormatting>
  <conditionalFormatting sqref="B25:B29">
    <cfRule type="containsText" dxfId="1223" priority="42" operator="containsText" text="SATURDAY">
      <formula>NOT(ISERROR(SEARCH(("SATURDAY"),(K25))))</formula>
    </cfRule>
  </conditionalFormatting>
  <conditionalFormatting sqref="B25:B29">
    <cfRule type="containsText" dxfId="1222" priority="43" operator="containsText" text="THURSDAY">
      <formula>NOT(ISERROR(SEARCH(("THURSDAY"),(K25))))</formula>
    </cfRule>
  </conditionalFormatting>
  <conditionalFormatting sqref="B25:B29">
    <cfRule type="containsText" dxfId="1221" priority="44" operator="containsText" text="FRIDAY">
      <formula>NOT(ISERROR(SEARCH(("FRIDAY"),(K25))))</formula>
    </cfRule>
  </conditionalFormatting>
  <conditionalFormatting sqref="B25:B29">
    <cfRule type="containsText" dxfId="1220" priority="45" operator="containsText" text="SATURDAY">
      <formula>NOT(ISERROR(SEARCH(("SATURDAY"),(K25))))</formula>
    </cfRule>
  </conditionalFormatting>
  <conditionalFormatting sqref="C25:C29">
    <cfRule type="containsText" dxfId="1219" priority="46" operator="containsText" text="1400-1700 HRS">
      <formula>NOT(ISERROR(SEARCH(("1400-1700 HRS"),(L25))))</formula>
    </cfRule>
  </conditionalFormatting>
  <conditionalFormatting sqref="C25:C29">
    <cfRule type="containsText" dxfId="1218" priority="47" operator="containsText" text="0800-1100 HRS">
      <formula>NOT(ISERROR(SEARCH(("0800-1100 HRS"),(L25))))</formula>
    </cfRule>
  </conditionalFormatting>
  <conditionalFormatting sqref="C25:C29">
    <cfRule type="containsText" dxfId="1217" priority="48" operator="containsText" text="1100-1400 HRS">
      <formula>NOT(ISERROR(SEARCH(("1100-1400 HRS"),(L25))))</formula>
    </cfRule>
  </conditionalFormatting>
  <conditionalFormatting sqref="B25:B29">
    <cfRule type="containsText" dxfId="1216" priority="49" operator="containsText" text="SUNDAY">
      <formula>NOT(ISERROR(SEARCH(("SUNDAY"),(K25))))</formula>
    </cfRule>
  </conditionalFormatting>
  <conditionalFormatting sqref="G25:G29">
    <cfRule type="colorScale" priority="50">
      <colorScale>
        <cfvo type="min"/>
        <cfvo type="max"/>
        <color rgb="FF57BB8A"/>
        <color rgb="FFFFFFFF"/>
      </colorScale>
    </cfRule>
  </conditionalFormatting>
  <conditionalFormatting sqref="G2:G6 G8:G12 G14:G18 G20:G23">
    <cfRule type="colorScale" priority="939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024F-E7AF-44C0-8434-BDDA2D197C92}">
  <dimension ref="A1:AE27"/>
  <sheetViews>
    <sheetView topLeftCell="B1" workbookViewId="0">
      <selection activeCell="I1" sqref="I1:I1048576"/>
    </sheetView>
  </sheetViews>
  <sheetFormatPr defaultRowHeight="14.25"/>
  <cols>
    <col min="1" max="1" width="4.796875" bestFit="1" customWidth="1"/>
    <col min="2" max="2" width="10.59765625" bestFit="1" customWidth="1"/>
    <col min="3" max="3" width="12" bestFit="1" customWidth="1"/>
    <col min="4" max="4" width="7.3984375" bestFit="1" customWidth="1"/>
    <col min="5" max="5" width="9.46484375" bestFit="1" customWidth="1"/>
    <col min="6" max="6" width="36.9296875" bestFit="1" customWidth="1"/>
    <col min="7" max="7" width="26.531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148</v>
      </c>
      <c r="F2" s="8" t="s">
        <v>26</v>
      </c>
      <c r="G2" s="8" t="s">
        <v>305</v>
      </c>
      <c r="H2" s="36"/>
      <c r="I2" s="27" t="s">
        <v>20</v>
      </c>
      <c r="J2" s="46" t="s">
        <v>150</v>
      </c>
      <c r="K2" s="46" t="s">
        <v>272</v>
      </c>
      <c r="L2" s="46" t="s">
        <v>894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36"/>
      <c r="I3" s="27" t="s">
        <v>20</v>
      </c>
      <c r="J3" s="46" t="s">
        <v>150</v>
      </c>
      <c r="K3" s="46" t="s">
        <v>272</v>
      </c>
      <c r="L3" s="46" t="s">
        <v>894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39" t="s">
        <v>35</v>
      </c>
      <c r="C4" s="46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53"/>
      <c r="I4" s="27" t="s">
        <v>20</v>
      </c>
      <c r="J4" s="46" t="s">
        <v>150</v>
      </c>
      <c r="K4" s="46" t="s">
        <v>272</v>
      </c>
      <c r="L4" s="46" t="s">
        <v>894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4" t="s">
        <v>40</v>
      </c>
      <c r="C5" s="46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36"/>
      <c r="I5" s="27" t="s">
        <v>20</v>
      </c>
      <c r="J5" s="46" t="s">
        <v>150</v>
      </c>
      <c r="K5" s="46" t="s">
        <v>272</v>
      </c>
      <c r="L5" s="46" t="s">
        <v>894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39" t="s">
        <v>55</v>
      </c>
      <c r="C6" s="46" t="s">
        <v>235</v>
      </c>
      <c r="D6" s="8" t="s">
        <v>36</v>
      </c>
      <c r="E6" s="8" t="s">
        <v>143</v>
      </c>
      <c r="F6" s="8" t="s">
        <v>144</v>
      </c>
      <c r="G6" s="8" t="s">
        <v>308</v>
      </c>
      <c r="H6" s="53"/>
      <c r="I6" s="27" t="s">
        <v>20</v>
      </c>
      <c r="J6" s="46" t="s">
        <v>150</v>
      </c>
      <c r="K6" s="46" t="s">
        <v>272</v>
      </c>
      <c r="L6" s="46" t="s">
        <v>894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 t="shared" ref="A8:A14" si="0">IF(B8="MONDAY",1,IF(B8="TUESDAY",2,IF(B8="WEDNESDAY",3,IF(B8="THURSDAY",4,IF(B8="FRIDAY",5,IF(B8="SATURDAY",6,7))))))</f>
        <v>1</v>
      </c>
      <c r="B8" s="39" t="s">
        <v>13</v>
      </c>
      <c r="C8" s="46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36"/>
      <c r="I8" s="27" t="s">
        <v>20</v>
      </c>
      <c r="J8" s="46" t="s">
        <v>150</v>
      </c>
      <c r="K8" s="46" t="s">
        <v>272</v>
      </c>
      <c r="L8" s="46" t="s">
        <v>894</v>
      </c>
      <c r="M8" s="46" t="s">
        <v>153</v>
      </c>
      <c r="N8" s="47"/>
    </row>
    <row r="9" spans="1:31" s="12" customFormat="1" ht="13.5" customHeight="1">
      <c r="A9" s="38">
        <f t="shared" si="0"/>
        <v>3</v>
      </c>
      <c r="B9" s="39" t="s">
        <v>35</v>
      </c>
      <c r="C9" s="46" t="s">
        <v>235</v>
      </c>
      <c r="D9" s="8" t="s">
        <v>36</v>
      </c>
      <c r="E9" s="8" t="s">
        <v>159</v>
      </c>
      <c r="F9" s="8" t="s">
        <v>38</v>
      </c>
      <c r="G9" s="8" t="s">
        <v>160</v>
      </c>
      <c r="H9" s="36"/>
      <c r="I9" s="27" t="s">
        <v>20</v>
      </c>
      <c r="J9" s="46" t="s">
        <v>150</v>
      </c>
      <c r="K9" s="46" t="s">
        <v>272</v>
      </c>
      <c r="L9" s="46" t="s">
        <v>894</v>
      </c>
      <c r="M9" s="46" t="s">
        <v>153</v>
      </c>
      <c r="N9" s="47"/>
    </row>
    <row r="10" spans="1:31" s="12" customFormat="1" ht="13.5" customHeight="1">
      <c r="A10" s="38">
        <f t="shared" si="0"/>
        <v>4</v>
      </c>
      <c r="B10" s="54" t="s">
        <v>40</v>
      </c>
      <c r="C10" s="46" t="s">
        <v>235</v>
      </c>
      <c r="D10" s="8" t="s">
        <v>36</v>
      </c>
      <c r="E10" s="8" t="s">
        <v>152</v>
      </c>
      <c r="F10" s="8" t="s">
        <v>46</v>
      </c>
      <c r="G10" s="8" t="s">
        <v>310</v>
      </c>
      <c r="H10" s="53"/>
      <c r="I10" s="27" t="s">
        <v>20</v>
      </c>
      <c r="J10" s="46" t="s">
        <v>150</v>
      </c>
      <c r="K10" s="46" t="s">
        <v>272</v>
      </c>
      <c r="L10" s="46" t="s">
        <v>894</v>
      </c>
      <c r="M10" s="46" t="s">
        <v>153</v>
      </c>
      <c r="N10" s="47"/>
    </row>
    <row r="11" spans="1:31" s="12" customFormat="1" ht="13.5" customHeight="1">
      <c r="A11" s="38">
        <f t="shared" si="0"/>
        <v>5</v>
      </c>
      <c r="B11" s="50" t="s">
        <v>55</v>
      </c>
      <c r="C11" s="46" t="s">
        <v>235</v>
      </c>
      <c r="D11" s="8" t="s">
        <v>36</v>
      </c>
      <c r="E11" s="8" t="s">
        <v>161</v>
      </c>
      <c r="F11" s="8" t="s">
        <v>33</v>
      </c>
      <c r="G11" s="8" t="s">
        <v>311</v>
      </c>
      <c r="H11" s="53"/>
      <c r="I11" s="27" t="s">
        <v>20</v>
      </c>
      <c r="J11" s="46" t="s">
        <v>150</v>
      </c>
      <c r="K11" s="46" t="s">
        <v>272</v>
      </c>
      <c r="L11" s="46" t="s">
        <v>894</v>
      </c>
      <c r="M11" s="46" t="s">
        <v>153</v>
      </c>
      <c r="N11" s="47"/>
    </row>
    <row r="12" spans="1:31" s="12" customFormat="1" ht="13.5" customHeight="1">
      <c r="A12" s="38">
        <f t="shared" si="0"/>
        <v>2</v>
      </c>
      <c r="B12" s="39" t="s">
        <v>28</v>
      </c>
      <c r="C12" s="46" t="s">
        <v>235</v>
      </c>
      <c r="D12" s="8" t="s">
        <v>36</v>
      </c>
      <c r="E12" s="8" t="s">
        <v>169</v>
      </c>
      <c r="F12" s="8" t="s">
        <v>53</v>
      </c>
      <c r="G12" s="8" t="s">
        <v>145</v>
      </c>
      <c r="H12" s="36"/>
      <c r="I12" s="27" t="s">
        <v>20</v>
      </c>
      <c r="J12" s="46" t="s">
        <v>150</v>
      </c>
      <c r="K12" s="46" t="s">
        <v>272</v>
      </c>
      <c r="L12" s="46" t="s">
        <v>894</v>
      </c>
      <c r="M12" s="46" t="s">
        <v>165</v>
      </c>
      <c r="N12" s="47"/>
    </row>
    <row r="13" spans="1:31" s="12" customFormat="1" ht="13.5" customHeight="1">
      <c r="A13" s="38">
        <f t="shared" si="0"/>
        <v>3</v>
      </c>
      <c r="B13" s="39" t="s">
        <v>35</v>
      </c>
      <c r="C13" s="46" t="s">
        <v>235</v>
      </c>
      <c r="D13" s="8" t="s">
        <v>36</v>
      </c>
      <c r="E13" s="8" t="s">
        <v>166</v>
      </c>
      <c r="F13" s="8" t="s">
        <v>167</v>
      </c>
      <c r="G13" s="8" t="s">
        <v>168</v>
      </c>
      <c r="H13" s="53"/>
      <c r="I13" s="27" t="s">
        <v>20</v>
      </c>
      <c r="J13" s="46" t="s">
        <v>150</v>
      </c>
      <c r="K13" s="46" t="s">
        <v>272</v>
      </c>
      <c r="L13" s="46" t="s">
        <v>894</v>
      </c>
      <c r="M13" s="46" t="s">
        <v>165</v>
      </c>
      <c r="N13" s="47"/>
    </row>
    <row r="14" spans="1:31" s="12" customFormat="1" ht="13.5" customHeight="1">
      <c r="A14" s="38">
        <f t="shared" si="0"/>
        <v>4</v>
      </c>
      <c r="B14" s="54" t="s">
        <v>40</v>
      </c>
      <c r="C14" s="46" t="s">
        <v>235</v>
      </c>
      <c r="D14" s="8" t="s">
        <v>36</v>
      </c>
      <c r="E14" s="8" t="s">
        <v>164</v>
      </c>
      <c r="F14" s="8" t="s">
        <v>50</v>
      </c>
      <c r="G14" s="8" t="s">
        <v>312</v>
      </c>
      <c r="H14" s="53"/>
      <c r="I14" s="27" t="s">
        <v>20</v>
      </c>
      <c r="J14" s="46" t="s">
        <v>150</v>
      </c>
      <c r="K14" s="46" t="s">
        <v>272</v>
      </c>
      <c r="L14" s="46" t="s">
        <v>894</v>
      </c>
      <c r="M14" s="46" t="s">
        <v>165</v>
      </c>
      <c r="N14" s="47"/>
    </row>
    <row r="15" spans="1:31" ht="15.75" customHeight="1">
      <c r="A15" s="1" t="s">
        <v>0</v>
      </c>
      <c r="B15" s="2" t="s">
        <v>1</v>
      </c>
      <c r="C15" s="2" t="s">
        <v>2</v>
      </c>
      <c r="D15" s="3" t="s">
        <v>3</v>
      </c>
      <c r="E15" s="2" t="s">
        <v>4</v>
      </c>
      <c r="F15" s="2" t="s">
        <v>5</v>
      </c>
      <c r="G15" s="2" t="s">
        <v>6</v>
      </c>
      <c r="H15" s="1" t="s">
        <v>7</v>
      </c>
      <c r="I15" s="1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2" customFormat="1" ht="13.5" customHeight="1">
      <c r="A16" s="5">
        <f t="shared" ref="A16:A21" si="1">IF(B16="MONDAY",1,IF(B16="TUESDAY",2,IF(B16="WEDNESDAY",3,IF(B16="THURSDAY",4,IF(B16="FRIDAY",5,IF(B16="SATURDAY",6,7))))))</f>
        <v>1</v>
      </c>
      <c r="B16" s="39" t="s">
        <v>13</v>
      </c>
      <c r="C16" s="46" t="s">
        <v>235</v>
      </c>
      <c r="D16" s="8" t="s">
        <v>36</v>
      </c>
      <c r="E16" s="8" t="s">
        <v>179</v>
      </c>
      <c r="F16" s="8" t="s">
        <v>180</v>
      </c>
      <c r="G16" s="8" t="s">
        <v>311</v>
      </c>
      <c r="H16" s="36">
        <v>3</v>
      </c>
      <c r="I16" s="27" t="s">
        <v>20</v>
      </c>
      <c r="J16" s="46" t="s">
        <v>150</v>
      </c>
      <c r="K16" s="46" t="s">
        <v>272</v>
      </c>
      <c r="L16" s="46" t="s">
        <v>894</v>
      </c>
      <c r="M16" s="46" t="s">
        <v>178</v>
      </c>
      <c r="N16" s="47"/>
    </row>
    <row r="17" spans="1:31" s="12" customFormat="1" ht="13.5" customHeight="1">
      <c r="A17" s="38">
        <f t="shared" si="1"/>
        <v>2</v>
      </c>
      <c r="B17" s="39" t="s">
        <v>28</v>
      </c>
      <c r="C17" s="46" t="s">
        <v>235</v>
      </c>
      <c r="D17" s="8" t="s">
        <v>36</v>
      </c>
      <c r="E17" s="8" t="s">
        <v>187</v>
      </c>
      <c r="F17" s="8" t="s">
        <v>188</v>
      </c>
      <c r="G17" s="8" t="s">
        <v>211</v>
      </c>
      <c r="H17" s="53"/>
      <c r="I17" s="27" t="s">
        <v>20</v>
      </c>
      <c r="J17" s="46" t="s">
        <v>150</v>
      </c>
      <c r="K17" s="46" t="s">
        <v>272</v>
      </c>
      <c r="L17" s="46" t="s">
        <v>894</v>
      </c>
      <c r="M17" s="46" t="s">
        <v>178</v>
      </c>
      <c r="N17" s="47"/>
    </row>
    <row r="18" spans="1:31" s="12" customFormat="1" ht="13.5" customHeight="1">
      <c r="A18" s="5">
        <f t="shared" si="1"/>
        <v>2</v>
      </c>
      <c r="B18" s="13" t="s">
        <v>28</v>
      </c>
      <c r="C18" s="15" t="s">
        <v>235</v>
      </c>
      <c r="D18" s="8" t="s">
        <v>36</v>
      </c>
      <c r="E18" s="8" t="s">
        <v>187</v>
      </c>
      <c r="F18" s="8" t="s">
        <v>188</v>
      </c>
      <c r="G18" s="8" t="s">
        <v>211</v>
      </c>
      <c r="H18" s="16"/>
      <c r="I18" s="27" t="s">
        <v>20</v>
      </c>
      <c r="J18" s="15" t="s">
        <v>150</v>
      </c>
      <c r="K18" s="15" t="s">
        <v>272</v>
      </c>
      <c r="L18" s="15" t="s">
        <v>894</v>
      </c>
      <c r="M18" s="15" t="s">
        <v>178</v>
      </c>
      <c r="N18" s="15"/>
    </row>
    <row r="19" spans="1:31" s="12" customFormat="1" ht="13.5" customHeight="1">
      <c r="A19" s="38">
        <f t="shared" si="1"/>
        <v>3</v>
      </c>
      <c r="B19" s="39" t="s">
        <v>35</v>
      </c>
      <c r="C19" s="46" t="s">
        <v>235</v>
      </c>
      <c r="D19" s="8" t="s">
        <v>36</v>
      </c>
      <c r="E19" s="8" t="s">
        <v>182</v>
      </c>
      <c r="F19" s="8" t="s">
        <v>183</v>
      </c>
      <c r="G19" s="8" t="s">
        <v>314</v>
      </c>
      <c r="H19" s="53"/>
      <c r="I19" s="27" t="s">
        <v>20</v>
      </c>
      <c r="J19" s="46" t="s">
        <v>150</v>
      </c>
      <c r="K19" s="46" t="s">
        <v>272</v>
      </c>
      <c r="L19" s="46" t="s">
        <v>894</v>
      </c>
      <c r="M19" s="46" t="s">
        <v>178</v>
      </c>
      <c r="N19" s="47"/>
    </row>
    <row r="20" spans="1:31" s="12" customFormat="1" ht="13.5" customHeight="1">
      <c r="A20" s="21">
        <f t="shared" si="1"/>
        <v>4</v>
      </c>
      <c r="B20" s="51" t="s">
        <v>40</v>
      </c>
      <c r="C20" s="46" t="s">
        <v>235</v>
      </c>
      <c r="D20" s="8" t="s">
        <v>36</v>
      </c>
      <c r="E20" s="8" t="s">
        <v>184</v>
      </c>
      <c r="F20" s="8" t="s">
        <v>185</v>
      </c>
      <c r="G20" s="8" t="s">
        <v>186</v>
      </c>
      <c r="H20" s="53"/>
      <c r="I20" s="27" t="s">
        <v>20</v>
      </c>
      <c r="J20" s="46" t="s">
        <v>150</v>
      </c>
      <c r="K20" s="46" t="s">
        <v>272</v>
      </c>
      <c r="L20" s="46" t="s">
        <v>894</v>
      </c>
      <c r="M20" s="46" t="s">
        <v>178</v>
      </c>
      <c r="N20" s="47"/>
    </row>
    <row r="21" spans="1:31" s="12" customFormat="1" ht="13.5" customHeight="1">
      <c r="A21" s="21">
        <f t="shared" si="1"/>
        <v>5</v>
      </c>
      <c r="B21" s="60" t="s">
        <v>55</v>
      </c>
      <c r="C21" s="46" t="s">
        <v>235</v>
      </c>
      <c r="D21" s="8" t="s">
        <v>36</v>
      </c>
      <c r="E21" s="8" t="s">
        <v>175</v>
      </c>
      <c r="F21" s="8" t="s">
        <v>176</v>
      </c>
      <c r="G21" s="8" t="s">
        <v>315</v>
      </c>
      <c r="H21" s="53"/>
      <c r="I21" s="27" t="s">
        <v>20</v>
      </c>
      <c r="J21" s="46" t="s">
        <v>150</v>
      </c>
      <c r="K21" s="46" t="s">
        <v>272</v>
      </c>
      <c r="L21" s="46" t="s">
        <v>894</v>
      </c>
      <c r="M21" s="46" t="s">
        <v>178</v>
      </c>
      <c r="N21" s="47"/>
    </row>
    <row r="22" spans="1:31" ht="15.75" customHeight="1">
      <c r="A22" s="1" t="s">
        <v>0</v>
      </c>
      <c r="B22" s="2" t="s">
        <v>1</v>
      </c>
      <c r="C22" s="2" t="s">
        <v>2</v>
      </c>
      <c r="D22" s="3" t="s">
        <v>3</v>
      </c>
      <c r="E22" s="2" t="s">
        <v>4</v>
      </c>
      <c r="F22" s="2" t="s">
        <v>5</v>
      </c>
      <c r="G22" s="2" t="s">
        <v>6</v>
      </c>
      <c r="H22" s="1" t="s">
        <v>7</v>
      </c>
      <c r="I22" s="1" t="s">
        <v>8</v>
      </c>
      <c r="J22" s="3" t="s">
        <v>9</v>
      </c>
      <c r="K22" s="3" t="s">
        <v>10</v>
      </c>
      <c r="L22" s="3" t="s">
        <v>11</v>
      </c>
      <c r="M22" s="3" t="s">
        <v>12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12" customFormat="1" ht="13.5" customHeight="1">
      <c r="A23" s="5">
        <f>IF(B23="MONDAY",1,IF(B23="TUESDAY",2,IF(B23="WEDNESDAY",3,IF(B23="THURSDAY",4,IF(B23="FRIDAY",5,IF(B23="SATURDAY",6,7))))))</f>
        <v>1</v>
      </c>
      <c r="B23" s="39" t="s">
        <v>13</v>
      </c>
      <c r="C23" s="46" t="s">
        <v>235</v>
      </c>
      <c r="D23" s="8" t="s">
        <v>36</v>
      </c>
      <c r="E23" s="8" t="s">
        <v>198</v>
      </c>
      <c r="F23" s="8" t="s">
        <v>199</v>
      </c>
      <c r="G23" s="8" t="s">
        <v>308</v>
      </c>
      <c r="H23" s="53"/>
      <c r="I23" s="27" t="s">
        <v>20</v>
      </c>
      <c r="J23" s="46" t="s">
        <v>150</v>
      </c>
      <c r="K23" s="46" t="s">
        <v>272</v>
      </c>
      <c r="L23" s="46" t="s">
        <v>894</v>
      </c>
      <c r="M23" s="46" t="s">
        <v>192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2</v>
      </c>
      <c r="B24" s="39" t="s">
        <v>28</v>
      </c>
      <c r="C24" s="46" t="s">
        <v>235</v>
      </c>
      <c r="D24" s="8" t="s">
        <v>36</v>
      </c>
      <c r="E24" s="8" t="s">
        <v>197</v>
      </c>
      <c r="F24" s="8" t="s">
        <v>64</v>
      </c>
      <c r="G24" s="8" t="s">
        <v>312</v>
      </c>
      <c r="H24" s="53"/>
      <c r="I24" s="27" t="s">
        <v>20</v>
      </c>
      <c r="J24" s="46" t="s">
        <v>150</v>
      </c>
      <c r="K24" s="46" t="s">
        <v>272</v>
      </c>
      <c r="L24" s="46" t="s">
        <v>894</v>
      </c>
      <c r="M24" s="46" t="s">
        <v>192</v>
      </c>
      <c r="N24" s="47"/>
    </row>
    <row r="25" spans="1:31" s="12" customFormat="1" ht="13.5" customHeight="1">
      <c r="A25" s="38">
        <f>IF(B25="MONDAY",1,IF(B25="TUESDAY",2,IF(B25="WEDNESDAY",3,IF(B25="THURSDAY",4,IF(B25="FRIDAY",5,IF(B25="SATURDAY",6,7))))))</f>
        <v>3</v>
      </c>
      <c r="B25" s="39" t="s">
        <v>35</v>
      </c>
      <c r="C25" s="46" t="s">
        <v>235</v>
      </c>
      <c r="D25" s="8" t="s">
        <v>36</v>
      </c>
      <c r="E25" s="8" t="s">
        <v>194</v>
      </c>
      <c r="F25" s="8" t="s">
        <v>195</v>
      </c>
      <c r="G25" s="8" t="s">
        <v>316</v>
      </c>
      <c r="H25" s="53"/>
      <c r="I25" s="27" t="s">
        <v>20</v>
      </c>
      <c r="J25" s="46" t="s">
        <v>150</v>
      </c>
      <c r="K25" s="46" t="s">
        <v>272</v>
      </c>
      <c r="L25" s="46" t="s">
        <v>894</v>
      </c>
      <c r="M25" s="46" t="s">
        <v>192</v>
      </c>
      <c r="N25" s="47"/>
    </row>
    <row r="26" spans="1:31" s="12" customFormat="1" ht="13.5" customHeight="1">
      <c r="A26" s="38">
        <f>IF(B26="MONDAY",1,IF(B26="TUESDAY",2,IF(B26="WEDNESDAY",3,IF(B26="THURSDAY",4,IF(B26="FRIDAY",5,IF(B26="SATURDAY",6,7))))))</f>
        <v>4</v>
      </c>
      <c r="B26" s="54" t="s">
        <v>40</v>
      </c>
      <c r="C26" s="46" t="s">
        <v>235</v>
      </c>
      <c r="D26" s="8" t="s">
        <v>36</v>
      </c>
      <c r="E26" s="8" t="s">
        <v>189</v>
      </c>
      <c r="F26" s="8" t="s">
        <v>190</v>
      </c>
      <c r="G26" s="8" t="s">
        <v>317</v>
      </c>
      <c r="H26" s="53"/>
      <c r="I26" s="27" t="s">
        <v>20</v>
      </c>
      <c r="J26" s="46" t="s">
        <v>150</v>
      </c>
      <c r="K26" s="46" t="s">
        <v>272</v>
      </c>
      <c r="L26" s="46" t="s">
        <v>894</v>
      </c>
      <c r="M26" s="46" t="s">
        <v>192</v>
      </c>
      <c r="N26" s="47"/>
    </row>
    <row r="27" spans="1:31" s="12" customFormat="1" ht="13.5" customHeight="1">
      <c r="A27" s="38">
        <f>IF(B27="MONDAY",1,IF(B27="TUESDAY",2,IF(B27="WEDNESDAY",3,IF(B27="THURSDAY",4,IF(B27="FRIDAY",5,IF(B27="SATURDAY",6,7))))))</f>
        <v>5</v>
      </c>
      <c r="B27" s="50" t="s">
        <v>55</v>
      </c>
      <c r="C27" s="46" t="s">
        <v>235</v>
      </c>
      <c r="D27" s="8" t="s">
        <v>36</v>
      </c>
      <c r="E27" s="8" t="s">
        <v>196</v>
      </c>
      <c r="F27" s="8" t="s">
        <v>85</v>
      </c>
      <c r="G27" s="8" t="s">
        <v>318</v>
      </c>
      <c r="H27" s="53"/>
      <c r="I27" s="27" t="s">
        <v>20</v>
      </c>
      <c r="J27" s="46" t="s">
        <v>150</v>
      </c>
      <c r="K27" s="46" t="s">
        <v>272</v>
      </c>
      <c r="L27" s="46" t="s">
        <v>894</v>
      </c>
      <c r="M27" s="46" t="s">
        <v>192</v>
      </c>
      <c r="N27" s="47"/>
    </row>
  </sheetData>
  <conditionalFormatting sqref="E2:E6 B2:C6 B8:C14 E8:E14 E16:E21 B16:C21 B23:C27 E23:E27">
    <cfRule type="containsText" dxfId="1215" priority="57" operator="containsText" text="1400-1700 HRS">
      <formula>NOT(ISERROR(SEARCH(("1400-1700 HRS"),(B2))))</formula>
    </cfRule>
  </conditionalFormatting>
  <conditionalFormatting sqref="E2:E6 B2:C6 B8:C14 E8:E14 E16:E21 B16:C21 B23:C27 E23:E27">
    <cfRule type="containsText" dxfId="1214" priority="58" operator="containsText" text="0800-1100 HRS">
      <formula>NOT(ISERROR(SEARCH(("0800-1100 HRS"),(B2))))</formula>
    </cfRule>
  </conditionalFormatting>
  <conditionalFormatting sqref="E2:E6 B2:C6 B8:C14 E8:E14 E16:E21 B16:C21 B23:C27 E23:E27">
    <cfRule type="containsText" dxfId="1213" priority="59" operator="containsText" text="1100-1400 HRS">
      <formula>NOT(ISERROR(SEARCH(("1100-1400 HRS"),(B2))))</formula>
    </cfRule>
  </conditionalFormatting>
  <conditionalFormatting sqref="E2:F6 H2:H6 B2:B6 B8:B14 H8:H14 E8:F14 E16:F21 H16:H21 B16:B21 B23:B27 H23:H27 E23:F27">
    <cfRule type="containsText" dxfId="1212" priority="60" operator="containsText" text="TUESDAY">
      <formula>NOT(ISERROR(SEARCH(("TUESDAY"),(B2))))</formula>
    </cfRule>
  </conditionalFormatting>
  <conditionalFormatting sqref="E2:F6 H2:H6 B2:B6 B8:B14 H8:H14 E8:F14 E16:F21 H16:H21 B16:B21 B23:B27 H23:H27 E23:F27">
    <cfRule type="containsText" dxfId="1211" priority="61" operator="containsText" text="MONDAY">
      <formula>NOT(ISERROR(SEARCH(("MONDAY"),(B2))))</formula>
    </cfRule>
  </conditionalFormatting>
  <conditionalFormatting sqref="E2:F6 H2:H6 B2:B6 B8:B14 H8:H14 E8:F14 E16:F21 H16:H21 B16:B21 B23:B27 H23:H27 E23:F27">
    <cfRule type="containsText" dxfId="1210" priority="62" operator="containsText" text="WEDNESDAY">
      <formula>NOT(ISERROR(SEARCH(("WEDNESDAY"),(B2))))</formula>
    </cfRule>
  </conditionalFormatting>
  <conditionalFormatting sqref="E2:F6 H2:H6 B2:B6 B8:B14 H8:H14 E8:F14 E16:F21 H16:H21 B16:B21 B23:B27 H23:H27 E23:F27">
    <cfRule type="containsText" dxfId="1209" priority="63" operator="containsText" text="THURSDAY">
      <formula>NOT(ISERROR(SEARCH(("THURSDAY"),(B2))))</formula>
    </cfRule>
  </conditionalFormatting>
  <conditionalFormatting sqref="E2:F6 H2:H6 B2:B6 B8:B14 H8:H14 E8:F14 E16:F21 H16:H21 B16:B21 B23:B27 H23:H27 E23:F27">
    <cfRule type="containsText" dxfId="1208" priority="64" operator="containsText" text="FRIDAY">
      <formula>NOT(ISERROR(SEARCH(("FRIDAY"),(B2))))</formula>
    </cfRule>
  </conditionalFormatting>
  <conditionalFormatting sqref="E2:F6 H2:H6 B2:B6 B8:B14 H8:H14 E8:F14 E16:F21 H16:H21 B16:B21 B23:B27 H23:H27 E23:F27">
    <cfRule type="containsText" dxfId="1207" priority="65" operator="containsText" text="SATURDAY">
      <formula>NOT(ISERROR(SEARCH(("SATURDAY"),(B2))))</formula>
    </cfRule>
  </conditionalFormatting>
  <conditionalFormatting sqref="E2:F6 H2:H6 B2:B6 B8:B14 H8:H14 E8:F14 E16:F21 H16:H21 B16:B21 B23:B27 H23:H27 E23:F27">
    <cfRule type="containsText" dxfId="1206" priority="66" operator="containsText" text="FRIDAY">
      <formula>NOT(ISERROR(SEARCH(("FRIDAY"),(B2))))</formula>
    </cfRule>
  </conditionalFormatting>
  <conditionalFormatting sqref="E2:F6 H2:H6 B2:B6 B8:B14 H8:H14 E8:F14 E16:F21 H16:H21 B16:B21 B23:B27 H23:H27 E23:F27">
    <cfRule type="containsText" dxfId="1205" priority="67" operator="containsText" text="SATURDAY">
      <formula>NOT(ISERROR(SEARCH(("SATURDAY"),(B2))))</formula>
    </cfRule>
  </conditionalFormatting>
  <conditionalFormatting sqref="B2:B6 B8:B14 B16:B21 B23:B27">
    <cfRule type="containsText" dxfId="1204" priority="68" operator="containsText" text="THURSDAY">
      <formula>NOT(ISERROR(SEARCH(("THURSDAY"),(B2))))</formula>
    </cfRule>
  </conditionalFormatting>
  <conditionalFormatting sqref="C21">
    <cfRule type="containsText" dxfId="1203" priority="69" operator="containsText" text="1400-1700 HRS">
      <formula>NOT(ISERROR(SEARCH(("1400-1700 HRS"),(C21))))</formula>
    </cfRule>
  </conditionalFormatting>
  <conditionalFormatting sqref="C21">
    <cfRule type="containsText" dxfId="1202" priority="70" operator="containsText" text="0800-1100 HRS">
      <formula>NOT(ISERROR(SEARCH(("0800-1100 HRS"),(C21))))</formula>
    </cfRule>
  </conditionalFormatting>
  <conditionalFormatting sqref="C21">
    <cfRule type="containsText" dxfId="1201" priority="71" operator="containsText" text="1100-1400 HRS">
      <formula>NOT(ISERROR(SEARCH(("1100-1400 HRS"),(C21))))</formula>
    </cfRule>
  </conditionalFormatting>
  <conditionalFormatting sqref="E2:F6 H2:H6 B2:B6 B8:B14 H8:H14 E8:F14 E16:F21 H16:H21 B16:B21 B23:B27 H23:H27 E23:F27">
    <cfRule type="containsText" dxfId="1200" priority="72" operator="containsText" text="SUNDAY">
      <formula>NOT(ISERROR(SEARCH(("SUNDAY"),(B2))))</formula>
    </cfRule>
  </conditionalFormatting>
  <conditionalFormatting sqref="H2:H6 H8:H14 H16:H21 H23:H27">
    <cfRule type="containsBlanks" dxfId="1199" priority="73">
      <formula>LEN(TRIM(H2))=0</formula>
    </cfRule>
  </conditionalFormatting>
  <conditionalFormatting sqref="E2:E6 B2:B6 B8:B14 E8:E14 E16:E21 B16:B21 B23:B27 E23:E27">
    <cfRule type="containsText" dxfId="1198" priority="75" operator="containsText" text="THURSDAY">
      <formula>NOT(ISERROR(SEARCH(("THURSDAY"),(K2))))</formula>
    </cfRule>
  </conditionalFormatting>
  <conditionalFormatting sqref="E2:E6 B2:B6 B8:B14 E8:E14 E16:E21 B16:B21 B23:B27 E23:E27">
    <cfRule type="containsText" dxfId="1197" priority="76" operator="containsText" text="TUESDAY">
      <formula>NOT(ISERROR(SEARCH(("TUESDAY"),(K2))))</formula>
    </cfRule>
  </conditionalFormatting>
  <conditionalFormatting sqref="E2:E6 B2:B6 B8:B14 E8:E14 E16:E21 B16:B21 B23:B27 E23:E27">
    <cfRule type="containsText" dxfId="1196" priority="77" operator="containsText" text="MONDAY">
      <formula>NOT(ISERROR(SEARCH(("MONDAY"),(K2))))</formula>
    </cfRule>
  </conditionalFormatting>
  <conditionalFormatting sqref="E2:E6 B2:B6 B8:B14 E8:E14 E16:E21 B16:B21 B23:B27 E23:E27">
    <cfRule type="containsText" dxfId="1195" priority="78" operator="containsText" text="WEDNESDAY">
      <formula>NOT(ISERROR(SEARCH(("WEDNESDAY"),(K2))))</formula>
    </cfRule>
  </conditionalFormatting>
  <conditionalFormatting sqref="E2:E6 B2:B6 B8:B14 E8:E14 E16:E21 B16:B21 B23:B27 E23:E27">
    <cfRule type="containsText" dxfId="1194" priority="79" operator="containsText" text="THURSDAY">
      <formula>NOT(ISERROR(SEARCH(("THURSDAY"),(K2))))</formula>
    </cfRule>
  </conditionalFormatting>
  <conditionalFormatting sqref="E2:E6 B2:B6 B8:B14 E8:E14 E16:E21 B16:B21 B23:B27 E23:E27">
    <cfRule type="containsText" dxfId="1193" priority="80" operator="containsText" text="FRIDAY">
      <formula>NOT(ISERROR(SEARCH(("FRIDAY"),(K2))))</formula>
    </cfRule>
  </conditionalFormatting>
  <conditionalFormatting sqref="E2:E6 B2:B6 B8:B14 E8:E14 E16:E21 B16:B21 B23:B27 E23:E27">
    <cfRule type="containsText" dxfId="1192" priority="81" operator="containsText" text="SATURDAY">
      <formula>NOT(ISERROR(SEARCH(("SATURDAY"),(K2))))</formula>
    </cfRule>
  </conditionalFormatting>
  <conditionalFormatting sqref="E2:E6 B2:B6 B8:B14 E8:E14 E16:E21 B16:B21 B23:B27 E23:E27">
    <cfRule type="containsText" dxfId="1191" priority="82" operator="containsText" text="THURSDAY">
      <formula>NOT(ISERROR(SEARCH(("THURSDAY"),(K2))))</formula>
    </cfRule>
  </conditionalFormatting>
  <conditionalFormatting sqref="E2:E6 B2:B6 B8:B14 E8:E14 E16:E21 B16:B21 B23:B27 E23:E27">
    <cfRule type="containsText" dxfId="1190" priority="83" operator="containsText" text="FRIDAY">
      <formula>NOT(ISERROR(SEARCH(("FRIDAY"),(K2))))</formula>
    </cfRule>
  </conditionalFormatting>
  <conditionalFormatting sqref="E2:E6 B2:B6 B8:B14 E8:E14 E16:E21 B16:B21 B23:B27 E23:E27">
    <cfRule type="containsText" dxfId="1189" priority="84" operator="containsText" text="SATURDAY">
      <formula>NOT(ISERROR(SEARCH(("SATURDAY"),(K2))))</formula>
    </cfRule>
  </conditionalFormatting>
  <conditionalFormatting sqref="E2:E6 B2:B6 B8:B14 E8:E14 E16:E21 B16:B21 B23:B27 E23:E27">
    <cfRule type="containsText" dxfId="1188" priority="85" operator="containsText" text="SUNDAY">
      <formula>NOT(ISERROR(SEARCH(("SUNDAY"),(K2))))</formula>
    </cfRule>
  </conditionalFormatting>
  <conditionalFormatting sqref="F2:F6 F8:F14 F16:F21 F23:F27">
    <cfRule type="containsText" dxfId="1187" priority="86" operator="containsText" text="THURSDAY">
      <formula>NOT(ISERROR(SEARCH(("THURSDAY"),(#REF!))))</formula>
    </cfRule>
  </conditionalFormatting>
  <conditionalFormatting sqref="F2:F6 F8:F14 F16:F21 F23:F27">
    <cfRule type="containsText" dxfId="1186" priority="87" operator="containsText" text="TUESDAY">
      <formula>NOT(ISERROR(SEARCH(("TUESDAY"),(#REF!))))</formula>
    </cfRule>
  </conditionalFormatting>
  <conditionalFormatting sqref="F2:F6 F8:F14 F16:F21 F23:F27">
    <cfRule type="containsText" dxfId="1185" priority="88" operator="containsText" text="MONDAY">
      <formula>NOT(ISERROR(SEARCH(("MONDAY"),(#REF!))))</formula>
    </cfRule>
  </conditionalFormatting>
  <conditionalFormatting sqref="F2:F6 F8:F14 F16:F21 F23:F27">
    <cfRule type="containsText" dxfId="1184" priority="89" operator="containsText" text="WEDNESDAY">
      <formula>NOT(ISERROR(SEARCH(("WEDNESDAY"),(#REF!))))</formula>
    </cfRule>
  </conditionalFormatting>
  <conditionalFormatting sqref="F2:F6 F8:F14 F16:F21 F23:F27">
    <cfRule type="containsText" dxfId="1183" priority="90" operator="containsText" text="THURSDAY">
      <formula>NOT(ISERROR(SEARCH(("THURSDAY"),(#REF!))))</formula>
    </cfRule>
  </conditionalFormatting>
  <conditionalFormatting sqref="F2:F6 F8:F14 F16:F21 F23:F27">
    <cfRule type="containsText" dxfId="1182" priority="91" operator="containsText" text="FRIDAY">
      <formula>NOT(ISERROR(SEARCH(("FRIDAY"),(#REF!))))</formula>
    </cfRule>
  </conditionalFormatting>
  <conditionalFormatting sqref="F2:F6 F8:F14 F16:F21 F23:F27">
    <cfRule type="containsText" dxfId="1181" priority="92" operator="containsText" text="SATURDAY">
      <formula>NOT(ISERROR(SEARCH(("SATURDAY"),(#REF!))))</formula>
    </cfRule>
  </conditionalFormatting>
  <conditionalFormatting sqref="F2:F6 F8:F14 F16:F21 F23:F27">
    <cfRule type="containsText" dxfId="1180" priority="93" operator="containsText" text="THURSDAY">
      <formula>NOT(ISERROR(SEARCH(("THURSDAY"),(#REF!))))</formula>
    </cfRule>
  </conditionalFormatting>
  <conditionalFormatting sqref="F2:F6 F8:F14 F16:F21 F23:F27">
    <cfRule type="containsText" dxfId="1179" priority="94" operator="containsText" text="FRIDAY">
      <formula>NOT(ISERROR(SEARCH(("FRIDAY"),(#REF!))))</formula>
    </cfRule>
  </conditionalFormatting>
  <conditionalFormatting sqref="F2:F6 F8:F14 F16:F21 F23:F27">
    <cfRule type="containsText" dxfId="1178" priority="95" operator="containsText" text="SATURDAY">
      <formula>NOT(ISERROR(SEARCH(("SATURDAY"),(#REF!))))</formula>
    </cfRule>
  </conditionalFormatting>
  <conditionalFormatting sqref="F2:F6 F8:F14 F16:F21 F23:F27">
    <cfRule type="containsText" dxfId="1177" priority="96" operator="containsText" text="SUNDAY">
      <formula>NOT(ISERROR(SEARCH(("SUNDAY"),(#REF!))))</formula>
    </cfRule>
  </conditionalFormatting>
  <conditionalFormatting sqref="H2:H6 H8:H14 H16:H21 H23:H27">
    <cfRule type="containsText" dxfId="1176" priority="97" operator="containsText" text="THURSDAY">
      <formula>NOT(ISERROR(SEARCH(("THURSDAY"),(#REF!))))</formula>
    </cfRule>
  </conditionalFormatting>
  <conditionalFormatting sqref="H2:H6 H8:H14 H16:H21 H23:H27">
    <cfRule type="containsText" dxfId="1175" priority="98" operator="containsText" text="TUESDAY">
      <formula>NOT(ISERROR(SEARCH(("TUESDAY"),(#REF!))))</formula>
    </cfRule>
  </conditionalFormatting>
  <conditionalFormatting sqref="H2:H6 H8:H14 H16:H21 H23:H27">
    <cfRule type="containsText" dxfId="1174" priority="99" operator="containsText" text="MONDAY">
      <formula>NOT(ISERROR(SEARCH(("MONDAY"),(#REF!))))</formula>
    </cfRule>
  </conditionalFormatting>
  <conditionalFormatting sqref="H2:H6 H8:H14 H16:H21 H23:H27">
    <cfRule type="containsText" dxfId="1173" priority="100" operator="containsText" text="WEDNESDAY">
      <formula>NOT(ISERROR(SEARCH(("WEDNESDAY"),(#REF!))))</formula>
    </cfRule>
  </conditionalFormatting>
  <conditionalFormatting sqref="H2:H6 H8:H14 H16:H21 H23:H27">
    <cfRule type="containsText" dxfId="1172" priority="101" operator="containsText" text="THURSDAY">
      <formula>NOT(ISERROR(SEARCH(("THURSDAY"),(#REF!))))</formula>
    </cfRule>
  </conditionalFormatting>
  <conditionalFormatting sqref="H2:H6 H8:H14 H16:H21 H23:H27">
    <cfRule type="containsText" dxfId="1171" priority="102" operator="containsText" text="FRIDAY">
      <formula>NOT(ISERROR(SEARCH(("FRIDAY"),(#REF!))))</formula>
    </cfRule>
  </conditionalFormatting>
  <conditionalFormatting sqref="H2:H6 H8:H14 H16:H21 H23:H27">
    <cfRule type="containsText" dxfId="1170" priority="103" operator="containsText" text="SATURDAY">
      <formula>NOT(ISERROR(SEARCH(("SATURDAY"),(#REF!))))</formula>
    </cfRule>
  </conditionalFormatting>
  <conditionalFormatting sqref="H2:H6 H8:H14 H16:H21 H23:H27">
    <cfRule type="containsText" dxfId="1169" priority="104" operator="containsText" text="THURSDAY">
      <formula>NOT(ISERROR(SEARCH(("THURSDAY"),(#REF!))))</formula>
    </cfRule>
  </conditionalFormatting>
  <conditionalFormatting sqref="H2:H6 H8:H14 H16:H21 H23:H27">
    <cfRule type="containsText" dxfId="1168" priority="105" operator="containsText" text="FRIDAY">
      <formula>NOT(ISERROR(SEARCH(("FRIDAY"),(#REF!))))</formula>
    </cfRule>
  </conditionalFormatting>
  <conditionalFormatting sqref="H2:H6 H8:H14 H16:H21 H23:H27">
    <cfRule type="containsText" dxfId="1167" priority="106" operator="containsText" text="SATURDAY">
      <formula>NOT(ISERROR(SEARCH(("SATURDAY"),(#REF!))))</formula>
    </cfRule>
  </conditionalFormatting>
  <conditionalFormatting sqref="H2:H6 H8:H14 H16:H21 H23:H27">
    <cfRule type="containsText" dxfId="1166" priority="107" operator="containsText" text="SUNDAY">
      <formula>NOT(ISERROR(SEARCH(("SUNDAY"),(#REF!))))</formula>
    </cfRule>
  </conditionalFormatting>
  <conditionalFormatting sqref="G2:G6 G8:G14 G16:G21 G23:G27">
    <cfRule type="colorScale" priority="108">
      <colorScale>
        <cfvo type="min"/>
        <cfvo type="max"/>
        <color rgb="FF57BB8A"/>
        <color rgb="FFFFFFFF"/>
      </colorScale>
    </cfRule>
  </conditionalFormatting>
  <conditionalFormatting sqref="B1">
    <cfRule type="containsText" dxfId="1165" priority="46" operator="containsText" text="TUESDAY">
      <formula>NOT(ISERROR(SEARCH(("TUESDAY"),(C1))))</formula>
    </cfRule>
    <cfRule type="containsText" dxfId="1164" priority="47" operator="containsText" text="MONDAY">
      <formula>NOT(ISERROR(SEARCH(("MONDAY"),(C1))))</formula>
    </cfRule>
    <cfRule type="containsText" dxfId="1163" priority="48" operator="containsText" text="WEDNESDAY">
      <formula>NOT(ISERROR(SEARCH(("WEDNESDAY"),(C1))))</formula>
    </cfRule>
    <cfRule type="containsText" dxfId="1162" priority="49" operator="containsText" text="THURSDAY">
      <formula>NOT(ISERROR(SEARCH(("THURSDAY"),(C1))))</formula>
    </cfRule>
    <cfRule type="containsText" dxfId="1161" priority="50" operator="containsText" text="FRIDAY">
      <formula>NOT(ISERROR(SEARCH(("FRIDAY"),(C1))))</formula>
    </cfRule>
    <cfRule type="containsText" dxfId="1160" priority="51" operator="containsText" text="SATURDAY">
      <formula>NOT(ISERROR(SEARCH(("SATURDAY"),(C1))))</formula>
    </cfRule>
    <cfRule type="containsText" dxfId="1159" priority="52" operator="containsText" text="FRIDAY">
      <formula>NOT(ISERROR(SEARCH(("FRIDAY"),(C1))))</formula>
    </cfRule>
    <cfRule type="containsText" dxfId="1158" priority="53" operator="containsText" text="SATURDAY">
      <formula>NOT(ISERROR(SEARCH(("SATURDAY"),(C1))))</formula>
    </cfRule>
    <cfRule type="containsText" dxfId="1157" priority="54" operator="containsText" text="SUNDAY">
      <formula>NOT(ISERROR(SEARCH(("SUNDAY"),(C1))))</formula>
    </cfRule>
  </conditionalFormatting>
  <conditionalFormatting sqref="C1">
    <cfRule type="containsText" dxfId="1156" priority="43" operator="containsText" text="1400-1700 HRS">
      <formula>NOT(ISERROR(SEARCH(("1400-1700 HRS"),(E1))))</formula>
    </cfRule>
  </conditionalFormatting>
  <conditionalFormatting sqref="C1">
    <cfRule type="containsText" dxfId="1155" priority="44" operator="containsText" text="0800-1100 HRS">
      <formula>NOT(ISERROR(SEARCH(("0800-1100 HRS"),(E1))))</formula>
    </cfRule>
    <cfRule type="containsText" dxfId="1154" priority="45" operator="containsText" text="1100-1400 HRS">
      <formula>NOT(ISERROR(SEARCH(("1100-1400 HRS"),(E1))))</formula>
    </cfRule>
  </conditionalFormatting>
  <conditionalFormatting sqref="H1">
    <cfRule type="containsBlanks" dxfId="1153" priority="55">
      <formula>LEN(TRIM(H1))=0</formula>
    </cfRule>
  </conditionalFormatting>
  <conditionalFormatting sqref="B7">
    <cfRule type="containsText" dxfId="1152" priority="32" operator="containsText" text="TUESDAY">
      <formula>NOT(ISERROR(SEARCH(("TUESDAY"),(C7))))</formula>
    </cfRule>
    <cfRule type="containsText" dxfId="1151" priority="33" operator="containsText" text="MONDAY">
      <formula>NOT(ISERROR(SEARCH(("MONDAY"),(C7))))</formula>
    </cfRule>
    <cfRule type="containsText" dxfId="1150" priority="34" operator="containsText" text="WEDNESDAY">
      <formula>NOT(ISERROR(SEARCH(("WEDNESDAY"),(C7))))</formula>
    </cfRule>
    <cfRule type="containsText" dxfId="1149" priority="35" operator="containsText" text="THURSDAY">
      <formula>NOT(ISERROR(SEARCH(("THURSDAY"),(C7))))</formula>
    </cfRule>
    <cfRule type="containsText" dxfId="1148" priority="36" operator="containsText" text="FRIDAY">
      <formula>NOT(ISERROR(SEARCH(("FRIDAY"),(C7))))</formula>
    </cfRule>
    <cfRule type="containsText" dxfId="1147" priority="37" operator="containsText" text="SATURDAY">
      <formula>NOT(ISERROR(SEARCH(("SATURDAY"),(C7))))</formula>
    </cfRule>
    <cfRule type="containsText" dxfId="1146" priority="38" operator="containsText" text="FRIDAY">
      <formula>NOT(ISERROR(SEARCH(("FRIDAY"),(C7))))</formula>
    </cfRule>
    <cfRule type="containsText" dxfId="1145" priority="39" operator="containsText" text="SATURDAY">
      <formula>NOT(ISERROR(SEARCH(("SATURDAY"),(C7))))</formula>
    </cfRule>
    <cfRule type="containsText" dxfId="1144" priority="40" operator="containsText" text="SUNDAY">
      <formula>NOT(ISERROR(SEARCH(("SUNDAY"),(C7))))</formula>
    </cfRule>
  </conditionalFormatting>
  <conditionalFormatting sqref="C7">
    <cfRule type="containsText" dxfId="1143" priority="29" operator="containsText" text="1400-1700 HRS">
      <formula>NOT(ISERROR(SEARCH(("1400-1700 HRS"),(E7))))</formula>
    </cfRule>
  </conditionalFormatting>
  <conditionalFormatting sqref="C7">
    <cfRule type="containsText" dxfId="1142" priority="30" operator="containsText" text="0800-1100 HRS">
      <formula>NOT(ISERROR(SEARCH(("0800-1100 HRS"),(E7))))</formula>
    </cfRule>
    <cfRule type="containsText" dxfId="1141" priority="31" operator="containsText" text="1100-1400 HRS">
      <formula>NOT(ISERROR(SEARCH(("1100-1400 HRS"),(E7))))</formula>
    </cfRule>
  </conditionalFormatting>
  <conditionalFormatting sqref="H7">
    <cfRule type="containsBlanks" dxfId="1140" priority="41">
      <formula>LEN(TRIM(H7))=0</formula>
    </cfRule>
  </conditionalFormatting>
  <conditionalFormatting sqref="B15">
    <cfRule type="containsText" dxfId="1139" priority="18" operator="containsText" text="TUESDAY">
      <formula>NOT(ISERROR(SEARCH(("TUESDAY"),(C15))))</formula>
    </cfRule>
    <cfRule type="containsText" dxfId="1138" priority="19" operator="containsText" text="MONDAY">
      <formula>NOT(ISERROR(SEARCH(("MONDAY"),(C15))))</formula>
    </cfRule>
    <cfRule type="containsText" dxfId="1137" priority="20" operator="containsText" text="WEDNESDAY">
      <formula>NOT(ISERROR(SEARCH(("WEDNESDAY"),(C15))))</formula>
    </cfRule>
    <cfRule type="containsText" dxfId="1136" priority="21" operator="containsText" text="THURSDAY">
      <formula>NOT(ISERROR(SEARCH(("THURSDAY"),(C15))))</formula>
    </cfRule>
    <cfRule type="containsText" dxfId="1135" priority="22" operator="containsText" text="FRIDAY">
      <formula>NOT(ISERROR(SEARCH(("FRIDAY"),(C15))))</formula>
    </cfRule>
    <cfRule type="containsText" dxfId="1134" priority="23" operator="containsText" text="SATURDAY">
      <formula>NOT(ISERROR(SEARCH(("SATURDAY"),(C15))))</formula>
    </cfRule>
    <cfRule type="containsText" dxfId="1133" priority="24" operator="containsText" text="FRIDAY">
      <formula>NOT(ISERROR(SEARCH(("FRIDAY"),(C15))))</formula>
    </cfRule>
    <cfRule type="containsText" dxfId="1132" priority="25" operator="containsText" text="SATURDAY">
      <formula>NOT(ISERROR(SEARCH(("SATURDAY"),(C15))))</formula>
    </cfRule>
    <cfRule type="containsText" dxfId="1131" priority="26" operator="containsText" text="SUNDAY">
      <formula>NOT(ISERROR(SEARCH(("SUNDAY"),(C15))))</formula>
    </cfRule>
  </conditionalFormatting>
  <conditionalFormatting sqref="C15">
    <cfRule type="containsText" dxfId="1130" priority="15" operator="containsText" text="1400-1700 HRS">
      <formula>NOT(ISERROR(SEARCH(("1400-1700 HRS"),(E15))))</formula>
    </cfRule>
  </conditionalFormatting>
  <conditionalFormatting sqref="C15">
    <cfRule type="containsText" dxfId="1129" priority="16" operator="containsText" text="0800-1100 HRS">
      <formula>NOT(ISERROR(SEARCH(("0800-1100 HRS"),(E15))))</formula>
    </cfRule>
    <cfRule type="containsText" dxfId="1128" priority="17" operator="containsText" text="1100-1400 HRS">
      <formula>NOT(ISERROR(SEARCH(("1100-1400 HRS"),(E15))))</formula>
    </cfRule>
  </conditionalFormatting>
  <conditionalFormatting sqref="H15">
    <cfRule type="containsBlanks" dxfId="1127" priority="27">
      <formula>LEN(TRIM(H15))=0</formula>
    </cfRule>
  </conditionalFormatting>
  <conditionalFormatting sqref="B22">
    <cfRule type="containsText" dxfId="1126" priority="4" operator="containsText" text="TUESDAY">
      <formula>NOT(ISERROR(SEARCH(("TUESDAY"),(C22))))</formula>
    </cfRule>
    <cfRule type="containsText" dxfId="1125" priority="5" operator="containsText" text="MONDAY">
      <formula>NOT(ISERROR(SEARCH(("MONDAY"),(C22))))</formula>
    </cfRule>
    <cfRule type="containsText" dxfId="1124" priority="6" operator="containsText" text="WEDNESDAY">
      <formula>NOT(ISERROR(SEARCH(("WEDNESDAY"),(C22))))</formula>
    </cfRule>
    <cfRule type="containsText" dxfId="1123" priority="7" operator="containsText" text="THURSDAY">
      <formula>NOT(ISERROR(SEARCH(("THURSDAY"),(C22))))</formula>
    </cfRule>
    <cfRule type="containsText" dxfId="1122" priority="8" operator="containsText" text="FRIDAY">
      <formula>NOT(ISERROR(SEARCH(("FRIDAY"),(C22))))</formula>
    </cfRule>
    <cfRule type="containsText" dxfId="1121" priority="9" operator="containsText" text="SATURDAY">
      <formula>NOT(ISERROR(SEARCH(("SATURDAY"),(C22))))</formula>
    </cfRule>
    <cfRule type="containsText" dxfId="1120" priority="10" operator="containsText" text="FRIDAY">
      <formula>NOT(ISERROR(SEARCH(("FRIDAY"),(C22))))</formula>
    </cfRule>
    <cfRule type="containsText" dxfId="1119" priority="11" operator="containsText" text="SATURDAY">
      <formula>NOT(ISERROR(SEARCH(("SATURDAY"),(C22))))</formula>
    </cfRule>
    <cfRule type="containsText" dxfId="1118" priority="12" operator="containsText" text="SUNDAY">
      <formula>NOT(ISERROR(SEARCH(("SUNDAY"),(C22))))</formula>
    </cfRule>
  </conditionalFormatting>
  <conditionalFormatting sqref="C22">
    <cfRule type="containsText" dxfId="1117" priority="1" operator="containsText" text="1400-1700 HRS">
      <formula>NOT(ISERROR(SEARCH(("1400-1700 HRS"),(E22))))</formula>
    </cfRule>
  </conditionalFormatting>
  <conditionalFormatting sqref="C22">
    <cfRule type="containsText" dxfId="1116" priority="2" operator="containsText" text="0800-1100 HRS">
      <formula>NOT(ISERROR(SEARCH(("0800-1100 HRS"),(E22))))</formula>
    </cfRule>
    <cfRule type="containsText" dxfId="1115" priority="3" operator="containsText" text="1100-1400 HRS">
      <formula>NOT(ISERROR(SEARCH(("1100-1400 HRS"),(E22))))</formula>
    </cfRule>
  </conditionalFormatting>
  <conditionalFormatting sqref="H22">
    <cfRule type="containsBlanks" dxfId="1114" priority="13">
      <formula>LEN(TRIM(H22))=0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5F36-2FD4-4E94-BCC7-DDE798082BAC}">
  <dimension ref="A1:AE30"/>
  <sheetViews>
    <sheetView workbookViewId="0">
      <selection activeCell="I1" sqref="I1:I1048576"/>
    </sheetView>
  </sheetViews>
  <sheetFormatPr defaultRowHeight="14.25"/>
  <cols>
    <col min="3" max="3" width="12" bestFit="1" customWidth="1"/>
    <col min="5" max="5" width="9.46484375" bestFit="1" customWidth="1"/>
    <col min="6" max="6" width="37.06640625" bestFit="1" customWidth="1"/>
    <col min="7" max="7" width="21.7304687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148</v>
      </c>
      <c r="F2" s="8" t="s">
        <v>26</v>
      </c>
      <c r="G2" s="8" t="s">
        <v>305</v>
      </c>
      <c r="H2" s="36"/>
      <c r="I2" s="27" t="s">
        <v>20</v>
      </c>
      <c r="J2" s="46" t="s">
        <v>203</v>
      </c>
      <c r="K2" s="46" t="s">
        <v>272</v>
      </c>
      <c r="L2" s="46" t="s">
        <v>894</v>
      </c>
      <c r="M2" s="46" t="s">
        <v>142</v>
      </c>
      <c r="N2" s="47"/>
    </row>
    <row r="3" spans="1:31" s="12" customFormat="1" ht="13.5" customHeight="1">
      <c r="A3" s="21">
        <f>IF(B3="MONDAY",1,IF(B3="TUESDAY",2,IF(B3="WEDNESDAY",3,IF(B3="THURSDAY",4,IF(B3="FRIDAY",5,IF(B3="SATURDAY",6,7))))))</f>
        <v>2</v>
      </c>
      <c r="B3" s="45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53"/>
      <c r="I3" s="27" t="s">
        <v>20</v>
      </c>
      <c r="J3" s="46" t="s">
        <v>203</v>
      </c>
      <c r="K3" s="46" t="s">
        <v>272</v>
      </c>
      <c r="L3" s="46" t="s">
        <v>894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39" t="s">
        <v>35</v>
      </c>
      <c r="C4" s="46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53"/>
      <c r="I4" s="27" t="s">
        <v>20</v>
      </c>
      <c r="J4" s="46" t="s">
        <v>203</v>
      </c>
      <c r="K4" s="46" t="s">
        <v>272</v>
      </c>
      <c r="L4" s="46" t="s">
        <v>894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4" t="s">
        <v>40</v>
      </c>
      <c r="C5" s="46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53"/>
      <c r="I5" s="27" t="s">
        <v>20</v>
      </c>
      <c r="J5" s="46" t="s">
        <v>203</v>
      </c>
      <c r="K5" s="46" t="s">
        <v>272</v>
      </c>
      <c r="L5" s="46" t="s">
        <v>894</v>
      </c>
      <c r="M5" s="46" t="s">
        <v>142</v>
      </c>
      <c r="N5" s="47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37" t="s">
        <v>55</v>
      </c>
      <c r="C6" s="15" t="s">
        <v>235</v>
      </c>
      <c r="D6" s="8" t="s">
        <v>36</v>
      </c>
      <c r="E6" s="8" t="s">
        <v>201</v>
      </c>
      <c r="F6" s="8" t="s">
        <v>202</v>
      </c>
      <c r="G6" s="8" t="s">
        <v>301</v>
      </c>
      <c r="H6" s="16"/>
      <c r="I6" s="27" t="s">
        <v>20</v>
      </c>
      <c r="J6" s="15" t="s">
        <v>203</v>
      </c>
      <c r="K6" s="15" t="s">
        <v>272</v>
      </c>
      <c r="L6" s="15" t="s">
        <v>894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13" t="s">
        <v>13</v>
      </c>
      <c r="C8" s="15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16"/>
      <c r="I8" s="27" t="s">
        <v>20</v>
      </c>
      <c r="J8" s="15" t="s">
        <v>203</v>
      </c>
      <c r="K8" s="15" t="s">
        <v>272</v>
      </c>
      <c r="L8" s="15" t="s">
        <v>894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2</v>
      </c>
      <c r="B9" s="13" t="s">
        <v>28</v>
      </c>
      <c r="C9" s="15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16"/>
      <c r="I9" s="27" t="s">
        <v>20</v>
      </c>
      <c r="J9" s="15" t="s">
        <v>203</v>
      </c>
      <c r="K9" s="15" t="s">
        <v>272</v>
      </c>
      <c r="L9" s="15" t="s">
        <v>894</v>
      </c>
      <c r="M9" s="15" t="s">
        <v>153</v>
      </c>
      <c r="N9" s="15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39" t="s">
        <v>35</v>
      </c>
      <c r="C10" s="46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53"/>
      <c r="I10" s="27" t="s">
        <v>20</v>
      </c>
      <c r="J10" s="46" t="s">
        <v>203</v>
      </c>
      <c r="K10" s="46" t="s">
        <v>272</v>
      </c>
      <c r="L10" s="46" t="s">
        <v>894</v>
      </c>
      <c r="M10" s="46" t="s">
        <v>153</v>
      </c>
      <c r="N10" s="47"/>
    </row>
    <row r="11" spans="1:31" s="12" customFormat="1" ht="13.5" customHeight="1">
      <c r="A11" s="44">
        <f>IF(B11="MONDAY",1,IF(B11="TUESDAY",2,IF(B11="WEDNESDAY",3,IF(B11="THURSDAY",4,IF(B11="FRIDAY",5,IF(B11="SATURDAY",6,7))))))</f>
        <v>4</v>
      </c>
      <c r="B11" s="91" t="s">
        <v>40</v>
      </c>
      <c r="C11" s="15" t="s">
        <v>235</v>
      </c>
      <c r="D11" s="8" t="s">
        <v>36</v>
      </c>
      <c r="E11" s="8" t="s">
        <v>206</v>
      </c>
      <c r="F11" s="8" t="s">
        <v>131</v>
      </c>
      <c r="G11" s="8" t="s">
        <v>294</v>
      </c>
      <c r="H11" s="16"/>
      <c r="I11" s="27" t="s">
        <v>20</v>
      </c>
      <c r="J11" s="15" t="s">
        <v>203</v>
      </c>
      <c r="K11" s="15" t="s">
        <v>272</v>
      </c>
      <c r="L11" s="15" t="s">
        <v>894</v>
      </c>
      <c r="M11" s="15" t="s">
        <v>153</v>
      </c>
      <c r="N11" s="15"/>
    </row>
    <row r="12" spans="1:31" s="12" customFormat="1" ht="13.5" customHeight="1">
      <c r="A12" s="44">
        <f>IF(B12="MONDAY",1,IF(B12="TUESDAY",2,IF(B12="WEDNESDAY",3,IF(B12="THURSDAY",4,IF(B12="FRIDAY",5,IF(B12="SATURDAY",6,7))))))</f>
        <v>5</v>
      </c>
      <c r="B12" s="62" t="s">
        <v>55</v>
      </c>
      <c r="C12" s="15" t="s">
        <v>235</v>
      </c>
      <c r="D12" s="8" t="s">
        <v>36</v>
      </c>
      <c r="E12" s="8" t="s">
        <v>204</v>
      </c>
      <c r="F12" s="8" t="s">
        <v>205</v>
      </c>
      <c r="G12" s="8" t="s">
        <v>291</v>
      </c>
      <c r="H12" s="16"/>
      <c r="I12" s="27" t="s">
        <v>20</v>
      </c>
      <c r="J12" s="15" t="s">
        <v>203</v>
      </c>
      <c r="K12" s="15" t="s">
        <v>272</v>
      </c>
      <c r="L12" s="15" t="s">
        <v>894</v>
      </c>
      <c r="M12" s="15" t="s">
        <v>153</v>
      </c>
      <c r="N12" s="15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44">
        <f>IF(B14="MONDAY",1,IF(B14="TUESDAY",2,IF(B14="WEDNESDAY",3,IF(B14="THURSDAY",4,IF(B14="FRIDAY",5,IF(B14="SATURDAY",6,7))))))</f>
        <v>1</v>
      </c>
      <c r="B14" s="61" t="s">
        <v>13</v>
      </c>
      <c r="C14" s="15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16"/>
      <c r="I14" s="27" t="s">
        <v>20</v>
      </c>
      <c r="J14" s="15" t="s">
        <v>203</v>
      </c>
      <c r="K14" s="15" t="s">
        <v>272</v>
      </c>
      <c r="L14" s="15" t="s">
        <v>894</v>
      </c>
      <c r="M14" s="15" t="s">
        <v>165</v>
      </c>
      <c r="N14" s="15"/>
    </row>
    <row r="15" spans="1:31" s="12" customFormat="1" ht="13.5" customHeight="1">
      <c r="A15" s="44">
        <f>IF(B15="MONDAY",1,IF(B15="TUESDAY",2,IF(B15="WEDNESDAY",3,IF(B15="THURSDAY",4,IF(B15="FRIDAY",5,IF(B15="SATURDAY",6,7))))))</f>
        <v>2</v>
      </c>
      <c r="B15" s="61" t="s">
        <v>28</v>
      </c>
      <c r="C15" s="15" t="s">
        <v>235</v>
      </c>
      <c r="D15" s="8" t="s">
        <v>36</v>
      </c>
      <c r="E15" s="8" t="s">
        <v>208</v>
      </c>
      <c r="F15" s="8" t="s">
        <v>128</v>
      </c>
      <c r="G15" s="8" t="s">
        <v>319</v>
      </c>
      <c r="H15" s="16"/>
      <c r="I15" s="27" t="s">
        <v>20</v>
      </c>
      <c r="J15" s="15" t="s">
        <v>203</v>
      </c>
      <c r="K15" s="15" t="s">
        <v>272</v>
      </c>
      <c r="L15" s="15" t="s">
        <v>894</v>
      </c>
      <c r="M15" s="15" t="s">
        <v>165</v>
      </c>
      <c r="N15" s="15"/>
    </row>
    <row r="16" spans="1:31" s="12" customFormat="1" ht="13.5" customHeight="1">
      <c r="A16" s="44">
        <f>IF(B16="MONDAY",1,IF(B16="TUESDAY",2,IF(B16="WEDNESDAY",3,IF(B16="THURSDAY",4,IF(B16="FRIDAY",5,IF(B16="SATURDAY",6,7))))))</f>
        <v>3</v>
      </c>
      <c r="B16" s="61" t="s">
        <v>35</v>
      </c>
      <c r="C16" s="15" t="s">
        <v>235</v>
      </c>
      <c r="D16" s="8" t="s">
        <v>36</v>
      </c>
      <c r="E16" s="8" t="s">
        <v>166</v>
      </c>
      <c r="F16" s="8" t="s">
        <v>167</v>
      </c>
      <c r="G16" s="8" t="s">
        <v>168</v>
      </c>
      <c r="H16" s="16"/>
      <c r="I16" s="27" t="s">
        <v>20</v>
      </c>
      <c r="J16" s="15" t="s">
        <v>203</v>
      </c>
      <c r="K16" s="15" t="s">
        <v>272</v>
      </c>
      <c r="L16" s="15" t="s">
        <v>894</v>
      </c>
      <c r="M16" s="15" t="s">
        <v>165</v>
      </c>
      <c r="N16" s="15"/>
    </row>
    <row r="17" spans="1:31" s="12" customFormat="1" ht="13.5" customHeight="1">
      <c r="A17" s="21">
        <f>IF(B17="MONDAY",1,IF(B17="TUESDAY",2,IF(B17="WEDNESDAY",3,IF(B17="THURSDAY",4,IF(B17="FRIDAY",5,IF(B17="SATURDAY",6,7))))))</f>
        <v>4</v>
      </c>
      <c r="B17" s="51" t="s">
        <v>40</v>
      </c>
      <c r="C17" s="46" t="s">
        <v>235</v>
      </c>
      <c r="D17" s="8" t="s">
        <v>36</v>
      </c>
      <c r="E17" s="8" t="s">
        <v>209</v>
      </c>
      <c r="F17" s="8" t="s">
        <v>320</v>
      </c>
      <c r="G17" s="8" t="s">
        <v>207</v>
      </c>
      <c r="H17" s="53"/>
      <c r="I17" s="27" t="s">
        <v>20</v>
      </c>
      <c r="J17" s="46" t="s">
        <v>203</v>
      </c>
      <c r="K17" s="46" t="s">
        <v>272</v>
      </c>
      <c r="L17" s="46" t="s">
        <v>894</v>
      </c>
      <c r="M17" s="46" t="s">
        <v>165</v>
      </c>
      <c r="N17" s="47"/>
    </row>
    <row r="18" spans="1:31" s="12" customFormat="1" ht="13.5" customHeight="1">
      <c r="A18" s="44">
        <f>IF(B18="MONDAY",1,IF(B18="TUESDAY",2,IF(B18="WEDNESDAY",3,IF(B18="THURSDAY",4,IF(B18="FRIDAY",5,IF(B18="SATURDAY",6,7))))))</f>
        <v>5</v>
      </c>
      <c r="B18" s="62" t="s">
        <v>55</v>
      </c>
      <c r="C18" s="15" t="s">
        <v>235</v>
      </c>
      <c r="D18" s="8" t="s">
        <v>36</v>
      </c>
      <c r="E18" s="8" t="s">
        <v>170</v>
      </c>
      <c r="F18" s="8" t="s">
        <v>171</v>
      </c>
      <c r="G18" s="8" t="s">
        <v>313</v>
      </c>
      <c r="H18" s="16"/>
      <c r="I18" s="27" t="s">
        <v>20</v>
      </c>
      <c r="J18" s="15" t="s">
        <v>203</v>
      </c>
      <c r="K18" s="15" t="s">
        <v>272</v>
      </c>
      <c r="L18" s="15" t="s">
        <v>894</v>
      </c>
      <c r="M18" s="15" t="s">
        <v>165</v>
      </c>
      <c r="N18" s="15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44">
        <f>IF(B20="MONDAY",1,IF(B20="TUESDAY",2,IF(B20="WEDNESDAY",3,IF(B20="THURSDAY",4,IF(B20="FRIDAY",5,IF(B20="SATURDAY",6,7))))))</f>
        <v>1</v>
      </c>
      <c r="B20" s="61" t="s">
        <v>13</v>
      </c>
      <c r="C20" s="15" t="s">
        <v>235</v>
      </c>
      <c r="D20" s="8" t="s">
        <v>36</v>
      </c>
      <c r="E20" s="8" t="s">
        <v>212</v>
      </c>
      <c r="F20" s="8" t="s">
        <v>118</v>
      </c>
      <c r="G20" s="8" t="s">
        <v>321</v>
      </c>
      <c r="H20" s="16"/>
      <c r="I20" s="27" t="s">
        <v>20</v>
      </c>
      <c r="J20" s="15" t="s">
        <v>203</v>
      </c>
      <c r="K20" s="15" t="s">
        <v>272</v>
      </c>
      <c r="L20" s="15" t="s">
        <v>894</v>
      </c>
      <c r="M20" s="15" t="s">
        <v>178</v>
      </c>
      <c r="N20" s="15"/>
    </row>
    <row r="21" spans="1:31" s="12" customFormat="1" ht="13.5" customHeight="1">
      <c r="A21" s="44">
        <f>IF(B21="MONDAY",1,IF(B21="TUESDAY",2,IF(B21="WEDNESDAY",3,IF(B21="THURSDAY",4,IF(B21="FRIDAY",5,IF(B21="SATURDAY",6,7))))))</f>
        <v>2</v>
      </c>
      <c r="B21" s="61" t="s">
        <v>28</v>
      </c>
      <c r="C21" s="15" t="s">
        <v>235</v>
      </c>
      <c r="D21" s="8" t="s">
        <v>36</v>
      </c>
      <c r="E21" s="8" t="s">
        <v>187</v>
      </c>
      <c r="F21" s="8" t="s">
        <v>188</v>
      </c>
      <c r="G21" s="8" t="s">
        <v>211</v>
      </c>
      <c r="H21" s="16"/>
      <c r="I21" s="27" t="s">
        <v>20</v>
      </c>
      <c r="J21" s="15" t="s">
        <v>203</v>
      </c>
      <c r="K21" s="15" t="s">
        <v>272</v>
      </c>
      <c r="L21" s="15" t="s">
        <v>894</v>
      </c>
      <c r="M21" s="15" t="s">
        <v>178</v>
      </c>
      <c r="N21" s="15"/>
    </row>
    <row r="22" spans="1:31" s="12" customFormat="1" ht="13.5" customHeight="1">
      <c r="A22" s="21">
        <f>IF(B22="MONDAY",1,IF(B22="TUESDAY",2,IF(B22="WEDNESDAY",3,IF(B22="THURSDAY",4,IF(B22="FRIDAY",5,IF(B22="SATURDAY",6,7))))))</f>
        <v>3</v>
      </c>
      <c r="B22" s="45" t="s">
        <v>35</v>
      </c>
      <c r="C22" s="46" t="s">
        <v>235</v>
      </c>
      <c r="D22" s="8" t="s">
        <v>36</v>
      </c>
      <c r="E22" s="8" t="s">
        <v>216</v>
      </c>
      <c r="F22" s="8" t="s">
        <v>217</v>
      </c>
      <c r="G22" s="8" t="s">
        <v>294</v>
      </c>
      <c r="H22" s="53"/>
      <c r="I22" s="27" t="s">
        <v>20</v>
      </c>
      <c r="J22" s="46" t="s">
        <v>203</v>
      </c>
      <c r="K22" s="46" t="s">
        <v>272</v>
      </c>
      <c r="L22" s="46" t="s">
        <v>894</v>
      </c>
      <c r="M22" s="46" t="s">
        <v>178</v>
      </c>
      <c r="N22" s="47"/>
    </row>
    <row r="23" spans="1:31" s="12" customFormat="1" ht="13.5" customHeight="1">
      <c r="A23" s="5">
        <f>IF(B23="MONDAY",1,IF(B23="TUESDAY",2,IF(B23="WEDNESDAY",3,IF(B23="THURSDAY",4,IF(B23="FRIDAY",5,IF(B23="SATURDAY",6,7))))))</f>
        <v>4</v>
      </c>
      <c r="B23" s="91" t="s">
        <v>40</v>
      </c>
      <c r="C23" s="15" t="s">
        <v>235</v>
      </c>
      <c r="D23" s="8" t="s">
        <v>36</v>
      </c>
      <c r="E23" s="8" t="s">
        <v>214</v>
      </c>
      <c r="F23" s="8" t="s">
        <v>215</v>
      </c>
      <c r="G23" s="8" t="s">
        <v>168</v>
      </c>
      <c r="H23" s="16"/>
      <c r="I23" s="27" t="s">
        <v>20</v>
      </c>
      <c r="J23" s="15" t="s">
        <v>203</v>
      </c>
      <c r="K23" s="15" t="s">
        <v>272</v>
      </c>
      <c r="L23" s="15" t="s">
        <v>894</v>
      </c>
      <c r="M23" s="15" t="s">
        <v>178</v>
      </c>
      <c r="N23" s="15"/>
    </row>
    <row r="24" spans="1:31" s="12" customFormat="1" ht="13.5" customHeight="1">
      <c r="A24" s="38">
        <f>IF(B24="MONDAY",1,IF(B24="TUESDAY",2,IF(B24="WEDNESDAY",3,IF(B24="THURSDAY",4,IF(B24="FRIDAY",5,IF(B24="SATURDAY",6,7))))))</f>
        <v>5</v>
      </c>
      <c r="B24" s="60" t="s">
        <v>55</v>
      </c>
      <c r="C24" s="46" t="s">
        <v>235</v>
      </c>
      <c r="D24" s="8" t="s">
        <v>36</v>
      </c>
      <c r="E24" s="8" t="s">
        <v>218</v>
      </c>
      <c r="F24" s="8" t="s">
        <v>219</v>
      </c>
      <c r="G24" s="8" t="s">
        <v>220</v>
      </c>
      <c r="H24" s="36"/>
      <c r="I24" s="27" t="s">
        <v>20</v>
      </c>
      <c r="J24" s="46" t="s">
        <v>203</v>
      </c>
      <c r="K24" s="46" t="s">
        <v>272</v>
      </c>
      <c r="L24" s="46" t="s">
        <v>894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44">
        <f>IF(B26="MONDAY",1,IF(B26="TUESDAY",2,IF(B26="WEDNESDAY",3,IF(B26="THURSDAY",4,IF(B26="FRIDAY",5,IF(B26="SATURDAY",6,7))))))</f>
        <v>1</v>
      </c>
      <c r="B26" s="61" t="s">
        <v>13</v>
      </c>
      <c r="C26" s="15" t="s">
        <v>235</v>
      </c>
      <c r="D26" s="8" t="s">
        <v>36</v>
      </c>
      <c r="E26" s="8" t="s">
        <v>229</v>
      </c>
      <c r="F26" s="8" t="s">
        <v>230</v>
      </c>
      <c r="G26" s="8" t="s">
        <v>319</v>
      </c>
      <c r="H26" s="16"/>
      <c r="I26" s="27" t="s">
        <v>20</v>
      </c>
      <c r="J26" s="15" t="s">
        <v>203</v>
      </c>
      <c r="K26" s="15" t="s">
        <v>272</v>
      </c>
      <c r="L26" s="15" t="s">
        <v>894</v>
      </c>
      <c r="M26" s="15" t="s">
        <v>192</v>
      </c>
      <c r="N26" s="15"/>
    </row>
    <row r="27" spans="1:31" s="12" customFormat="1" ht="13.5" customHeight="1">
      <c r="A27" s="5">
        <f>IF(B27="MONDAY",1,IF(B27="TUESDAY",2,IF(B27="WEDNESDAY",3,IF(B27="THURSDAY",4,IF(B27="FRIDAY",5,IF(B27="SATURDAY",6,7))))))</f>
        <v>2</v>
      </c>
      <c r="B27" s="45" t="s">
        <v>28</v>
      </c>
      <c r="C27" s="46" t="s">
        <v>235</v>
      </c>
      <c r="D27" s="8" t="s">
        <v>36</v>
      </c>
      <c r="E27" s="8" t="s">
        <v>232</v>
      </c>
      <c r="F27" s="8" t="s">
        <v>233</v>
      </c>
      <c r="G27" s="8" t="s">
        <v>297</v>
      </c>
      <c r="H27" s="53"/>
      <c r="I27" s="27" t="s">
        <v>20</v>
      </c>
      <c r="J27" s="46" t="s">
        <v>203</v>
      </c>
      <c r="K27" s="46" t="s">
        <v>272</v>
      </c>
      <c r="L27" s="46" t="s">
        <v>894</v>
      </c>
      <c r="M27" s="46" t="s">
        <v>192</v>
      </c>
      <c r="N27" s="47"/>
    </row>
    <row r="28" spans="1:31" s="12" customFormat="1" ht="13.5" customHeight="1">
      <c r="A28" s="44">
        <f>IF(B28="MONDAY",1,IF(B28="TUESDAY",2,IF(B28="WEDNESDAY",3,IF(B28="THURSDAY",4,IF(B28="FRIDAY",5,IF(B28="SATURDAY",6,7))))))</f>
        <v>3</v>
      </c>
      <c r="B28" s="23" t="s">
        <v>35</v>
      </c>
      <c r="C28" s="15" t="s">
        <v>235</v>
      </c>
      <c r="D28" s="8" t="s">
        <v>36</v>
      </c>
      <c r="E28" s="8" t="s">
        <v>226</v>
      </c>
      <c r="F28" s="8" t="s">
        <v>227</v>
      </c>
      <c r="G28" s="8" t="s">
        <v>321</v>
      </c>
      <c r="H28" s="16"/>
      <c r="I28" s="27" t="s">
        <v>20</v>
      </c>
      <c r="J28" s="15" t="s">
        <v>203</v>
      </c>
      <c r="K28" s="15" t="s">
        <v>272</v>
      </c>
      <c r="L28" s="15" t="s">
        <v>894</v>
      </c>
      <c r="M28" s="15" t="s">
        <v>192</v>
      </c>
      <c r="N28" s="15"/>
    </row>
    <row r="29" spans="1:31" s="12" customFormat="1" ht="13.5" customHeight="1">
      <c r="A29" s="38">
        <f>IF(B29="MONDAY",1,IF(B29="TUESDAY",2,IF(B29="WEDNESDAY",3,IF(B29="THURSDAY",4,IF(B29="FRIDAY",5,IF(B29="SATURDAY",6,7))))))</f>
        <v>4</v>
      </c>
      <c r="B29" s="54" t="s">
        <v>40</v>
      </c>
      <c r="C29" s="46" t="s">
        <v>235</v>
      </c>
      <c r="D29" s="8" t="s">
        <v>36</v>
      </c>
      <c r="E29" s="8" t="s">
        <v>224</v>
      </c>
      <c r="F29" s="8" t="s">
        <v>225</v>
      </c>
      <c r="G29" s="8" t="s">
        <v>135</v>
      </c>
      <c r="H29" s="53"/>
      <c r="I29" s="27" t="s">
        <v>20</v>
      </c>
      <c r="J29" s="46" t="s">
        <v>203</v>
      </c>
      <c r="K29" s="46" t="s">
        <v>272</v>
      </c>
      <c r="L29" s="46" t="s">
        <v>894</v>
      </c>
      <c r="M29" s="46" t="s">
        <v>192</v>
      </c>
      <c r="N29" s="47"/>
    </row>
    <row r="30" spans="1:31" s="12" customFormat="1" ht="13.5" customHeight="1">
      <c r="A30" s="5">
        <f>IF(B30="MONDAY",1,IF(B30="TUESDAY",2,IF(B30="WEDNESDAY",3,IF(B30="THURSDAY",4,IF(B30="FRIDAY",5,IF(B30="SATURDAY",6,7))))))</f>
        <v>5</v>
      </c>
      <c r="B30" s="62" t="s">
        <v>55</v>
      </c>
      <c r="C30" s="15" t="s">
        <v>235</v>
      </c>
      <c r="D30" s="8" t="s">
        <v>36</v>
      </c>
      <c r="E30" s="8" t="s">
        <v>221</v>
      </c>
      <c r="F30" s="8" t="s">
        <v>222</v>
      </c>
      <c r="G30" s="8" t="s">
        <v>283</v>
      </c>
      <c r="H30" s="16"/>
      <c r="I30" s="27" t="s">
        <v>20</v>
      </c>
      <c r="J30" s="15" t="s">
        <v>203</v>
      </c>
      <c r="K30" s="15" t="s">
        <v>272</v>
      </c>
      <c r="L30" s="15" t="s">
        <v>894</v>
      </c>
      <c r="M30" s="15" t="s">
        <v>192</v>
      </c>
      <c r="N30" s="15"/>
    </row>
  </sheetData>
  <conditionalFormatting sqref="E2:E6 B2:C6 B8:C12 E8:E12 E14:E18 B14:C18 B20:C24 E20:E24 E26:E30 B26:C30">
    <cfRule type="containsText" dxfId="1113" priority="71" operator="containsText" text="1400-1700 HRS">
      <formula>NOT(ISERROR(SEARCH(("1400-1700 HRS"),(B2))))</formula>
    </cfRule>
  </conditionalFormatting>
  <conditionalFormatting sqref="E2:E6 B2:C6 B8:C12 E8:E12 E14:E18 B14:C18 B20:C24 E20:E24 E26:E30 B26:C30">
    <cfRule type="containsText" dxfId="1112" priority="72" operator="containsText" text="0800-1100 HRS">
      <formula>NOT(ISERROR(SEARCH(("0800-1100 HRS"),(B2))))</formula>
    </cfRule>
  </conditionalFormatting>
  <conditionalFormatting sqref="E2:E6 B2:C6 B8:C12 E8:E12 E14:E18 B14:C18 B20:C24 E20:E24 E26:E30 B26:C30">
    <cfRule type="containsText" dxfId="1111" priority="73" operator="containsText" text="1100-1400 HRS">
      <formula>NOT(ISERROR(SEARCH(("1100-1400 HRS"),(B2))))</formula>
    </cfRule>
  </conditionalFormatting>
  <conditionalFormatting sqref="E2:F6 H2:H6 B2:B6 B8:B12 H8:H12 E8:F12 E14:F18 H14:H18 B14:B18 B20:B24 H20:H24 E20:F24 E26:F30 H26:H30 B26:B30">
    <cfRule type="containsText" dxfId="1110" priority="74" operator="containsText" text="TUESDAY">
      <formula>NOT(ISERROR(SEARCH(("TUESDAY"),(B2))))</formula>
    </cfRule>
  </conditionalFormatting>
  <conditionalFormatting sqref="E2:F6 H2:H6 B2:B6 B8:B12 H8:H12 E8:F12 E14:F18 H14:H18 B14:B18 B20:B24 H20:H24 E20:F24 E26:F30 H26:H30 B26:B30">
    <cfRule type="containsText" dxfId="1109" priority="75" operator="containsText" text="MONDAY">
      <formula>NOT(ISERROR(SEARCH(("MONDAY"),(B2))))</formula>
    </cfRule>
  </conditionalFormatting>
  <conditionalFormatting sqref="E2:F6 H2:H6 B2:B6 B8:B12 H8:H12 E8:F12 E14:F18 H14:H18 B14:B18 B20:B24 H20:H24 E20:F24 E26:F30 H26:H30 B26:B30">
    <cfRule type="containsText" dxfId="1108" priority="76" operator="containsText" text="WEDNESDAY">
      <formula>NOT(ISERROR(SEARCH(("WEDNESDAY"),(B2))))</formula>
    </cfRule>
  </conditionalFormatting>
  <conditionalFormatting sqref="E2:F6 H2:H6 B2:B6 B8:B12 H8:H12 E8:F12 E14:F18 H14:H18 B14:B18 B20:B24 H20:H24 E20:F24 E26:F30 H26:H30 B26:B30">
    <cfRule type="containsText" dxfId="1107" priority="77" operator="containsText" text="THURSDAY">
      <formula>NOT(ISERROR(SEARCH(("THURSDAY"),(B2))))</formula>
    </cfRule>
  </conditionalFormatting>
  <conditionalFormatting sqref="E2:F6 H2:H6 B2:B6 B8:B12 H8:H12 E8:F12 E14:F18 H14:H18 B14:B18 B20:B24 H20:H24 E20:F24 E26:F30 H26:H30 B26:B30">
    <cfRule type="containsText" dxfId="1106" priority="78" operator="containsText" text="FRIDAY">
      <formula>NOT(ISERROR(SEARCH(("FRIDAY"),(B2))))</formula>
    </cfRule>
  </conditionalFormatting>
  <conditionalFormatting sqref="E2:F6 H2:H6 B2:B6 B8:B12 H8:H12 E8:F12 E14:F18 H14:H18 B14:B18 B20:B24 H20:H24 E20:F24 E26:F30 H26:H30 B26:B30">
    <cfRule type="containsText" dxfId="1105" priority="79" operator="containsText" text="SATURDAY">
      <formula>NOT(ISERROR(SEARCH(("SATURDAY"),(B2))))</formula>
    </cfRule>
  </conditionalFormatting>
  <conditionalFormatting sqref="E2:F6 H2:H6 B2:B6 B8:B12 H8:H12 E8:F12 E14:F18 H14:H18 B14:B18 B20:B24 H20:H24 E20:F24 E26:F30 H26:H30 B26:B30">
    <cfRule type="containsText" dxfId="1104" priority="80" operator="containsText" text="FRIDAY">
      <formula>NOT(ISERROR(SEARCH(("FRIDAY"),(B2))))</formula>
    </cfRule>
  </conditionalFormatting>
  <conditionalFormatting sqref="E2:F6 H2:H6 B2:B6 B8:B12 H8:H12 E8:F12 E14:F18 H14:H18 B14:B18 B20:B24 H20:H24 E20:F24 E26:F30 H26:H30 B26:B30">
    <cfRule type="containsText" dxfId="1103" priority="81" operator="containsText" text="SATURDAY">
      <formula>NOT(ISERROR(SEARCH(("SATURDAY"),(B2))))</formula>
    </cfRule>
  </conditionalFormatting>
  <conditionalFormatting sqref="B2:B6 B8:B12 B14:B18 B20:B24 B26:B30">
    <cfRule type="containsText" dxfId="1102" priority="82" operator="containsText" text="THURSDAY">
      <formula>NOT(ISERROR(SEARCH(("THURSDAY"),(B2))))</formula>
    </cfRule>
  </conditionalFormatting>
  <conditionalFormatting sqref="C28">
    <cfRule type="containsText" dxfId="1101" priority="83" operator="containsText" text="1400-1700 HRS">
      <formula>NOT(ISERROR(SEARCH(("1400-1700 HRS"),(C28))))</formula>
    </cfRule>
  </conditionalFormatting>
  <conditionalFormatting sqref="C28">
    <cfRule type="containsText" dxfId="1100" priority="84" operator="containsText" text="0800-1100 HRS">
      <formula>NOT(ISERROR(SEARCH(("0800-1100 HRS"),(C28))))</formula>
    </cfRule>
  </conditionalFormatting>
  <conditionalFormatting sqref="C28">
    <cfRule type="containsText" dxfId="1099" priority="85" operator="containsText" text="1100-1400 HRS">
      <formula>NOT(ISERROR(SEARCH(("1100-1400 HRS"),(C28))))</formula>
    </cfRule>
  </conditionalFormatting>
  <conditionalFormatting sqref="C28">
    <cfRule type="containsText" dxfId="1098" priority="86" operator="containsText" text="1400-1700 HRS">
      <formula>NOT(ISERROR(SEARCH(("1400-1700 HRS"),(C28))))</formula>
    </cfRule>
  </conditionalFormatting>
  <conditionalFormatting sqref="C28">
    <cfRule type="containsText" dxfId="1097" priority="87" operator="containsText" text="0800-1100 HRS">
      <formula>NOT(ISERROR(SEARCH(("0800-1100 HRS"),(C28))))</formula>
    </cfRule>
  </conditionalFormatting>
  <conditionalFormatting sqref="C28">
    <cfRule type="containsText" dxfId="1096" priority="88" operator="containsText" text="1100-1400 HRS">
      <formula>NOT(ISERROR(SEARCH(("1100-1400 HRS"),(C28))))</formula>
    </cfRule>
  </conditionalFormatting>
  <conditionalFormatting sqref="B28">
    <cfRule type="containsText" dxfId="1095" priority="89" operator="containsText" text="TUESDAY">
      <formula>NOT(ISERROR(SEARCH(("TUESDAY"),(B28))))</formula>
    </cfRule>
  </conditionalFormatting>
  <conditionalFormatting sqref="B28">
    <cfRule type="containsText" dxfId="1094" priority="90" operator="containsText" text="MONDAY">
      <formula>NOT(ISERROR(SEARCH(("MONDAY"),(B28))))</formula>
    </cfRule>
  </conditionalFormatting>
  <conditionalFormatting sqref="B28">
    <cfRule type="containsText" dxfId="1093" priority="91" operator="containsText" text="WEDNESDAY">
      <formula>NOT(ISERROR(SEARCH(("WEDNESDAY"),(B28))))</formula>
    </cfRule>
  </conditionalFormatting>
  <conditionalFormatting sqref="B28">
    <cfRule type="containsText" dxfId="1092" priority="92" operator="containsText" text="THURSDAY">
      <formula>NOT(ISERROR(SEARCH(("THURSDAY"),(B28))))</formula>
    </cfRule>
  </conditionalFormatting>
  <conditionalFormatting sqref="B28">
    <cfRule type="containsText" dxfId="1091" priority="93" operator="containsText" text="FRIDAY">
      <formula>NOT(ISERROR(SEARCH(("FRIDAY"),(B28))))</formula>
    </cfRule>
  </conditionalFormatting>
  <conditionalFormatting sqref="B28">
    <cfRule type="containsText" dxfId="1090" priority="94" operator="containsText" text="SATURDAY">
      <formula>NOT(ISERROR(SEARCH(("SATURDAY"),(B28))))</formula>
    </cfRule>
  </conditionalFormatting>
  <conditionalFormatting sqref="B28">
    <cfRule type="containsText" dxfId="1089" priority="95" operator="containsText" text="THURSDAY">
      <formula>NOT(ISERROR(SEARCH(("THURSDAY"),(B28))))</formula>
    </cfRule>
  </conditionalFormatting>
  <conditionalFormatting sqref="B28">
    <cfRule type="containsText" dxfId="1088" priority="96" operator="containsText" text="FRIDAY">
      <formula>NOT(ISERROR(SEARCH(("FRIDAY"),(B28))))</formula>
    </cfRule>
  </conditionalFormatting>
  <conditionalFormatting sqref="B28">
    <cfRule type="containsText" dxfId="1087" priority="97" operator="containsText" text="SATURDAY">
      <formula>NOT(ISERROR(SEARCH(("SATURDAY"),(B28))))</formula>
    </cfRule>
  </conditionalFormatting>
  <conditionalFormatting sqref="C28">
    <cfRule type="containsText" dxfId="1086" priority="98" operator="containsText" text="1400-1700 HRS">
      <formula>NOT(ISERROR(SEARCH(("1400-1700 HRS"),(C28))))</formula>
    </cfRule>
  </conditionalFormatting>
  <conditionalFormatting sqref="C28">
    <cfRule type="containsText" dxfId="1085" priority="99" operator="containsText" text="0800-1100 HRS">
      <formula>NOT(ISERROR(SEARCH(("0800-1100 HRS"),(C28))))</formula>
    </cfRule>
  </conditionalFormatting>
  <conditionalFormatting sqref="C28">
    <cfRule type="containsText" dxfId="1084" priority="100" operator="containsText" text="1100-1400 HRS">
      <formula>NOT(ISERROR(SEARCH(("1100-1400 HRS"),(C28))))</formula>
    </cfRule>
  </conditionalFormatting>
  <conditionalFormatting sqref="E2:F6 H2:H6 B2:B6 B8:B12 H8:H12 E8:F12 E14:F18 H14:H18 B14:B18 B20:B24 H20:H24 E20:F24 E26:F30 H26:H30 B26:B30">
    <cfRule type="containsText" dxfId="1083" priority="101" operator="containsText" text="SUNDAY">
      <formula>NOT(ISERROR(SEARCH(("SUNDAY"),(B2))))</formula>
    </cfRule>
  </conditionalFormatting>
  <conditionalFormatting sqref="H2:H6 H8:H12 H14:H18 H20:H24 H26:H30">
    <cfRule type="containsBlanks" dxfId="1082" priority="102">
      <formula>LEN(TRIM(H2))=0</formula>
    </cfRule>
  </conditionalFormatting>
  <conditionalFormatting sqref="E2:E6 B2:B6 B8:B12 E8:E12 E14:E18 B14:B18 B20:B24 E20:E24 E26:E30 B26:B30">
    <cfRule type="containsText" dxfId="1081" priority="104" operator="containsText" text="THURSDAY">
      <formula>NOT(ISERROR(SEARCH(("THURSDAY"),(K2))))</formula>
    </cfRule>
  </conditionalFormatting>
  <conditionalFormatting sqref="E2:E6 B2:B6 B8:B12 E8:E12 E14:E18 B14:B18 B20:B24 E20:E24 E26:E30 B26:B30">
    <cfRule type="containsText" dxfId="1080" priority="105" operator="containsText" text="TUESDAY">
      <formula>NOT(ISERROR(SEARCH(("TUESDAY"),(K2))))</formula>
    </cfRule>
  </conditionalFormatting>
  <conditionalFormatting sqref="E2:E6 B2:B6 B8:B12 E8:E12 E14:E18 B14:B18 B20:B24 E20:E24 E26:E30 B26:B30">
    <cfRule type="containsText" dxfId="1079" priority="106" operator="containsText" text="MONDAY">
      <formula>NOT(ISERROR(SEARCH(("MONDAY"),(K2))))</formula>
    </cfRule>
  </conditionalFormatting>
  <conditionalFormatting sqref="E2:E6 B2:B6 B8:B12 E8:E12 E14:E18 B14:B18 B20:B24 E20:E24 E26:E30 B26:B30">
    <cfRule type="containsText" dxfId="1078" priority="107" operator="containsText" text="WEDNESDAY">
      <formula>NOT(ISERROR(SEARCH(("WEDNESDAY"),(K2))))</formula>
    </cfRule>
  </conditionalFormatting>
  <conditionalFormatting sqref="E2:E6 B2:B6 B8:B12 E8:E12 E14:E18 B14:B18 B20:B24 E20:E24 E26:E30 B26:B30">
    <cfRule type="containsText" dxfId="1077" priority="108" operator="containsText" text="THURSDAY">
      <formula>NOT(ISERROR(SEARCH(("THURSDAY"),(K2))))</formula>
    </cfRule>
  </conditionalFormatting>
  <conditionalFormatting sqref="E2:E6 B2:B6 B8:B12 E8:E12 E14:E18 B14:B18 B20:B24 E20:E24 E26:E30 B26:B30">
    <cfRule type="containsText" dxfId="1076" priority="109" operator="containsText" text="FRIDAY">
      <formula>NOT(ISERROR(SEARCH(("FRIDAY"),(K2))))</formula>
    </cfRule>
  </conditionalFormatting>
  <conditionalFormatting sqref="E2:E6 B2:B6 B8:B12 E8:E12 E14:E18 B14:B18 B20:B24 E20:E24 E26:E30 B26:B30">
    <cfRule type="containsText" dxfId="1075" priority="110" operator="containsText" text="SATURDAY">
      <formula>NOT(ISERROR(SEARCH(("SATURDAY"),(K2))))</formula>
    </cfRule>
  </conditionalFormatting>
  <conditionalFormatting sqref="E2:E6 B2:B6 B8:B12 E8:E12 E14:E18 B14:B18 B20:B24 E20:E24 E26:E30 B26:B30">
    <cfRule type="containsText" dxfId="1074" priority="111" operator="containsText" text="THURSDAY">
      <formula>NOT(ISERROR(SEARCH(("THURSDAY"),(K2))))</formula>
    </cfRule>
  </conditionalFormatting>
  <conditionalFormatting sqref="E2:E6 B2:B6 B8:B12 E8:E12 E14:E18 B14:B18 B20:B24 E20:E24 E26:E30 B26:B30">
    <cfRule type="containsText" dxfId="1073" priority="112" operator="containsText" text="FRIDAY">
      <formula>NOT(ISERROR(SEARCH(("FRIDAY"),(K2))))</formula>
    </cfRule>
  </conditionalFormatting>
  <conditionalFormatting sqref="E2:E6 B2:B6 B8:B12 E8:E12 E14:E18 B14:B18 B20:B24 E20:E24 E26:E30 B26:B30">
    <cfRule type="containsText" dxfId="1072" priority="113" operator="containsText" text="SATURDAY">
      <formula>NOT(ISERROR(SEARCH(("SATURDAY"),(K2))))</formula>
    </cfRule>
  </conditionalFormatting>
  <conditionalFormatting sqref="E2:E6 B2:B6 B8:B12 E8:E12 E14:E18 B14:B18 B20:B24 E20:E24 E26:E30 B26:B30">
    <cfRule type="containsText" dxfId="1071" priority="114" operator="containsText" text="SUNDAY">
      <formula>NOT(ISERROR(SEARCH(("SUNDAY"),(K2))))</formula>
    </cfRule>
  </conditionalFormatting>
  <conditionalFormatting sqref="F2:F6 F8:F12 F14:F18 F20:F24 F26:F30">
    <cfRule type="containsText" dxfId="1070" priority="115" operator="containsText" text="THURSDAY">
      <formula>NOT(ISERROR(SEARCH(("THURSDAY"),(#REF!))))</formula>
    </cfRule>
  </conditionalFormatting>
  <conditionalFormatting sqref="F2:F6 F8:F12 F14:F18 F20:F24 F26:F30">
    <cfRule type="containsText" dxfId="1069" priority="116" operator="containsText" text="TUESDAY">
      <formula>NOT(ISERROR(SEARCH(("TUESDAY"),(#REF!))))</formula>
    </cfRule>
  </conditionalFormatting>
  <conditionalFormatting sqref="F2:F6 F8:F12 F14:F18 F20:F24 F26:F30">
    <cfRule type="containsText" dxfId="1068" priority="117" operator="containsText" text="MONDAY">
      <formula>NOT(ISERROR(SEARCH(("MONDAY"),(#REF!))))</formula>
    </cfRule>
  </conditionalFormatting>
  <conditionalFormatting sqref="F2:F6 F8:F12 F14:F18 F20:F24 F26:F30">
    <cfRule type="containsText" dxfId="1067" priority="118" operator="containsText" text="WEDNESDAY">
      <formula>NOT(ISERROR(SEARCH(("WEDNESDAY"),(#REF!))))</formula>
    </cfRule>
  </conditionalFormatting>
  <conditionalFormatting sqref="F2:F6 F8:F12 F14:F18 F20:F24 F26:F30">
    <cfRule type="containsText" dxfId="1066" priority="119" operator="containsText" text="THURSDAY">
      <formula>NOT(ISERROR(SEARCH(("THURSDAY"),(#REF!))))</formula>
    </cfRule>
  </conditionalFormatting>
  <conditionalFormatting sqref="F2:F6 F8:F12 F14:F18 F20:F24 F26:F30">
    <cfRule type="containsText" dxfId="1065" priority="120" operator="containsText" text="FRIDAY">
      <formula>NOT(ISERROR(SEARCH(("FRIDAY"),(#REF!))))</formula>
    </cfRule>
  </conditionalFormatting>
  <conditionalFormatting sqref="F2:F6 F8:F12 F14:F18 F20:F24 F26:F30">
    <cfRule type="containsText" dxfId="1064" priority="121" operator="containsText" text="SATURDAY">
      <formula>NOT(ISERROR(SEARCH(("SATURDAY"),(#REF!))))</formula>
    </cfRule>
  </conditionalFormatting>
  <conditionalFormatting sqref="F2:F6 F8:F12 F14:F18 F20:F24 F26:F30">
    <cfRule type="containsText" dxfId="1063" priority="122" operator="containsText" text="THURSDAY">
      <formula>NOT(ISERROR(SEARCH(("THURSDAY"),(#REF!))))</formula>
    </cfRule>
  </conditionalFormatting>
  <conditionalFormatting sqref="F2:F6 F8:F12 F14:F18 F20:F24 F26:F30">
    <cfRule type="containsText" dxfId="1062" priority="123" operator="containsText" text="FRIDAY">
      <formula>NOT(ISERROR(SEARCH(("FRIDAY"),(#REF!))))</formula>
    </cfRule>
  </conditionalFormatting>
  <conditionalFormatting sqref="F2:F6 F8:F12 F14:F18 F20:F24 F26:F30">
    <cfRule type="containsText" dxfId="1061" priority="124" operator="containsText" text="SATURDAY">
      <formula>NOT(ISERROR(SEARCH(("SATURDAY"),(#REF!))))</formula>
    </cfRule>
  </conditionalFormatting>
  <conditionalFormatting sqref="F2:F6 F8:F12 F14:F18 F20:F24 F26:F30">
    <cfRule type="containsText" dxfId="1060" priority="125" operator="containsText" text="SUNDAY">
      <formula>NOT(ISERROR(SEARCH(("SUNDAY"),(#REF!))))</formula>
    </cfRule>
  </conditionalFormatting>
  <conditionalFormatting sqref="H2:H6 H8:H12 H14:H18 H20:H24 H26:H30">
    <cfRule type="containsText" dxfId="1059" priority="126" operator="containsText" text="THURSDAY">
      <formula>NOT(ISERROR(SEARCH(("THURSDAY"),(#REF!))))</formula>
    </cfRule>
  </conditionalFormatting>
  <conditionalFormatting sqref="H2:H6 H8:H12 H14:H18 H20:H24 H26:H30">
    <cfRule type="containsText" dxfId="1058" priority="127" operator="containsText" text="TUESDAY">
      <formula>NOT(ISERROR(SEARCH(("TUESDAY"),(#REF!))))</formula>
    </cfRule>
  </conditionalFormatting>
  <conditionalFormatting sqref="H2:H6 H8:H12 H14:H18 H20:H24 H26:H30">
    <cfRule type="containsText" dxfId="1057" priority="128" operator="containsText" text="MONDAY">
      <formula>NOT(ISERROR(SEARCH(("MONDAY"),(#REF!))))</formula>
    </cfRule>
  </conditionalFormatting>
  <conditionalFormatting sqref="H2:H6 H8:H12 H14:H18 H20:H24 H26:H30">
    <cfRule type="containsText" dxfId="1056" priority="129" operator="containsText" text="WEDNESDAY">
      <formula>NOT(ISERROR(SEARCH(("WEDNESDAY"),(#REF!))))</formula>
    </cfRule>
  </conditionalFormatting>
  <conditionalFormatting sqref="H2:H6 H8:H12 H14:H18 H20:H24 H26:H30">
    <cfRule type="containsText" dxfId="1055" priority="130" operator="containsText" text="THURSDAY">
      <formula>NOT(ISERROR(SEARCH(("THURSDAY"),(#REF!))))</formula>
    </cfRule>
  </conditionalFormatting>
  <conditionalFormatting sqref="H2:H6 H8:H12 H14:H18 H20:H24 H26:H30">
    <cfRule type="containsText" dxfId="1054" priority="131" operator="containsText" text="FRIDAY">
      <formula>NOT(ISERROR(SEARCH(("FRIDAY"),(#REF!))))</formula>
    </cfRule>
  </conditionalFormatting>
  <conditionalFormatting sqref="H2:H6 H8:H12 H14:H18 H20:H24 H26:H30">
    <cfRule type="containsText" dxfId="1053" priority="132" operator="containsText" text="SATURDAY">
      <formula>NOT(ISERROR(SEARCH(("SATURDAY"),(#REF!))))</formula>
    </cfRule>
  </conditionalFormatting>
  <conditionalFormatting sqref="H2:H6 H8:H12 H14:H18 H20:H24 H26:H30">
    <cfRule type="containsText" dxfId="1052" priority="133" operator="containsText" text="THURSDAY">
      <formula>NOT(ISERROR(SEARCH(("THURSDAY"),(#REF!))))</formula>
    </cfRule>
  </conditionalFormatting>
  <conditionalFormatting sqref="H2:H6 H8:H12 H14:H18 H20:H24 H26:H30">
    <cfRule type="containsText" dxfId="1051" priority="134" operator="containsText" text="FRIDAY">
      <formula>NOT(ISERROR(SEARCH(("FRIDAY"),(#REF!))))</formula>
    </cfRule>
  </conditionalFormatting>
  <conditionalFormatting sqref="H2:H6 H8:H12 H14:H18 H20:H24 H26:H30">
    <cfRule type="containsText" dxfId="1050" priority="135" operator="containsText" text="SATURDAY">
      <formula>NOT(ISERROR(SEARCH(("SATURDAY"),(#REF!))))</formula>
    </cfRule>
  </conditionalFormatting>
  <conditionalFormatting sqref="H2:H6 H8:H12 H14:H18 H20:H24 H26:H30">
    <cfRule type="containsText" dxfId="1049" priority="136" operator="containsText" text="SUNDAY">
      <formula>NOT(ISERROR(SEARCH(("SUNDAY"),(#REF!))))</formula>
    </cfRule>
  </conditionalFormatting>
  <conditionalFormatting sqref="G2:G6 G23:G24 G8:G12 G14:G18 G20:G21 G26:G30">
    <cfRule type="colorScale" priority="137">
      <colorScale>
        <cfvo type="min"/>
        <cfvo type="max"/>
        <color rgb="FF57BB8A"/>
        <color rgb="FFFFFFFF"/>
      </colorScale>
    </cfRule>
  </conditionalFormatting>
  <conditionalFormatting sqref="B1">
    <cfRule type="containsText" dxfId="1048" priority="60" operator="containsText" text="TUESDAY">
      <formula>NOT(ISERROR(SEARCH(("TUESDAY"),(C1))))</formula>
    </cfRule>
    <cfRule type="containsText" dxfId="1047" priority="61" operator="containsText" text="MONDAY">
      <formula>NOT(ISERROR(SEARCH(("MONDAY"),(C1))))</formula>
    </cfRule>
    <cfRule type="containsText" dxfId="1046" priority="62" operator="containsText" text="WEDNESDAY">
      <formula>NOT(ISERROR(SEARCH(("WEDNESDAY"),(C1))))</formula>
    </cfRule>
    <cfRule type="containsText" dxfId="1045" priority="63" operator="containsText" text="THURSDAY">
      <formula>NOT(ISERROR(SEARCH(("THURSDAY"),(C1))))</formula>
    </cfRule>
    <cfRule type="containsText" dxfId="1044" priority="64" operator="containsText" text="FRIDAY">
      <formula>NOT(ISERROR(SEARCH(("FRIDAY"),(C1))))</formula>
    </cfRule>
    <cfRule type="containsText" dxfId="1043" priority="65" operator="containsText" text="SATURDAY">
      <formula>NOT(ISERROR(SEARCH(("SATURDAY"),(C1))))</formula>
    </cfRule>
    <cfRule type="containsText" dxfId="1042" priority="66" operator="containsText" text="FRIDAY">
      <formula>NOT(ISERROR(SEARCH(("FRIDAY"),(C1))))</formula>
    </cfRule>
    <cfRule type="containsText" dxfId="1041" priority="67" operator="containsText" text="SATURDAY">
      <formula>NOT(ISERROR(SEARCH(("SATURDAY"),(C1))))</formula>
    </cfRule>
    <cfRule type="containsText" dxfId="1040" priority="68" operator="containsText" text="SUNDAY">
      <formula>NOT(ISERROR(SEARCH(("SUNDAY"),(C1))))</formula>
    </cfRule>
  </conditionalFormatting>
  <conditionalFormatting sqref="C1">
    <cfRule type="containsText" dxfId="1039" priority="57" operator="containsText" text="1400-1700 HRS">
      <formula>NOT(ISERROR(SEARCH(("1400-1700 HRS"),(E1))))</formula>
    </cfRule>
  </conditionalFormatting>
  <conditionalFormatting sqref="C1">
    <cfRule type="containsText" dxfId="1038" priority="58" operator="containsText" text="0800-1100 HRS">
      <formula>NOT(ISERROR(SEARCH(("0800-1100 HRS"),(E1))))</formula>
    </cfRule>
    <cfRule type="containsText" dxfId="1037" priority="59" operator="containsText" text="1100-1400 HRS">
      <formula>NOT(ISERROR(SEARCH(("1100-1400 HRS"),(E1))))</formula>
    </cfRule>
  </conditionalFormatting>
  <conditionalFormatting sqref="H1">
    <cfRule type="containsBlanks" dxfId="1036" priority="69">
      <formula>LEN(TRIM(H1))=0</formula>
    </cfRule>
  </conditionalFormatting>
  <conditionalFormatting sqref="B7">
    <cfRule type="containsText" dxfId="1035" priority="46" operator="containsText" text="TUESDAY">
      <formula>NOT(ISERROR(SEARCH(("TUESDAY"),(C7))))</formula>
    </cfRule>
    <cfRule type="containsText" dxfId="1034" priority="47" operator="containsText" text="MONDAY">
      <formula>NOT(ISERROR(SEARCH(("MONDAY"),(C7))))</formula>
    </cfRule>
    <cfRule type="containsText" dxfId="1033" priority="48" operator="containsText" text="WEDNESDAY">
      <formula>NOT(ISERROR(SEARCH(("WEDNESDAY"),(C7))))</formula>
    </cfRule>
    <cfRule type="containsText" dxfId="1032" priority="49" operator="containsText" text="THURSDAY">
      <formula>NOT(ISERROR(SEARCH(("THURSDAY"),(C7))))</formula>
    </cfRule>
    <cfRule type="containsText" dxfId="1031" priority="50" operator="containsText" text="FRIDAY">
      <formula>NOT(ISERROR(SEARCH(("FRIDAY"),(C7))))</formula>
    </cfRule>
    <cfRule type="containsText" dxfId="1030" priority="51" operator="containsText" text="SATURDAY">
      <formula>NOT(ISERROR(SEARCH(("SATURDAY"),(C7))))</formula>
    </cfRule>
    <cfRule type="containsText" dxfId="1029" priority="52" operator="containsText" text="FRIDAY">
      <formula>NOT(ISERROR(SEARCH(("FRIDAY"),(C7))))</formula>
    </cfRule>
    <cfRule type="containsText" dxfId="1028" priority="53" operator="containsText" text="SATURDAY">
      <formula>NOT(ISERROR(SEARCH(("SATURDAY"),(C7))))</formula>
    </cfRule>
    <cfRule type="containsText" dxfId="1027" priority="54" operator="containsText" text="SUNDAY">
      <formula>NOT(ISERROR(SEARCH(("SUNDAY"),(C7))))</formula>
    </cfRule>
  </conditionalFormatting>
  <conditionalFormatting sqref="C7">
    <cfRule type="containsText" dxfId="1026" priority="43" operator="containsText" text="1400-1700 HRS">
      <formula>NOT(ISERROR(SEARCH(("1400-1700 HRS"),(E7))))</formula>
    </cfRule>
  </conditionalFormatting>
  <conditionalFormatting sqref="C7">
    <cfRule type="containsText" dxfId="1025" priority="44" operator="containsText" text="0800-1100 HRS">
      <formula>NOT(ISERROR(SEARCH(("0800-1100 HRS"),(E7))))</formula>
    </cfRule>
    <cfRule type="containsText" dxfId="1024" priority="45" operator="containsText" text="1100-1400 HRS">
      <formula>NOT(ISERROR(SEARCH(("1100-1400 HRS"),(E7))))</formula>
    </cfRule>
  </conditionalFormatting>
  <conditionalFormatting sqref="H7">
    <cfRule type="containsBlanks" dxfId="1023" priority="55">
      <formula>LEN(TRIM(H7))=0</formula>
    </cfRule>
  </conditionalFormatting>
  <conditionalFormatting sqref="B13">
    <cfRule type="containsText" dxfId="1022" priority="32" operator="containsText" text="TUESDAY">
      <formula>NOT(ISERROR(SEARCH(("TUESDAY"),(C13))))</formula>
    </cfRule>
    <cfRule type="containsText" dxfId="1021" priority="33" operator="containsText" text="MONDAY">
      <formula>NOT(ISERROR(SEARCH(("MONDAY"),(C13))))</formula>
    </cfRule>
    <cfRule type="containsText" dxfId="1020" priority="34" operator="containsText" text="WEDNESDAY">
      <formula>NOT(ISERROR(SEARCH(("WEDNESDAY"),(C13))))</formula>
    </cfRule>
    <cfRule type="containsText" dxfId="1019" priority="35" operator="containsText" text="THURSDAY">
      <formula>NOT(ISERROR(SEARCH(("THURSDAY"),(C13))))</formula>
    </cfRule>
    <cfRule type="containsText" dxfId="1018" priority="36" operator="containsText" text="FRIDAY">
      <formula>NOT(ISERROR(SEARCH(("FRIDAY"),(C13))))</formula>
    </cfRule>
    <cfRule type="containsText" dxfId="1017" priority="37" operator="containsText" text="SATURDAY">
      <formula>NOT(ISERROR(SEARCH(("SATURDAY"),(C13))))</formula>
    </cfRule>
    <cfRule type="containsText" dxfId="1016" priority="38" operator="containsText" text="FRIDAY">
      <formula>NOT(ISERROR(SEARCH(("FRIDAY"),(C13))))</formula>
    </cfRule>
    <cfRule type="containsText" dxfId="1015" priority="39" operator="containsText" text="SATURDAY">
      <formula>NOT(ISERROR(SEARCH(("SATURDAY"),(C13))))</formula>
    </cfRule>
    <cfRule type="containsText" dxfId="1014" priority="40" operator="containsText" text="SUNDAY">
      <formula>NOT(ISERROR(SEARCH(("SUNDAY"),(C13))))</formula>
    </cfRule>
  </conditionalFormatting>
  <conditionalFormatting sqref="C13">
    <cfRule type="containsText" dxfId="1013" priority="29" operator="containsText" text="1400-1700 HRS">
      <formula>NOT(ISERROR(SEARCH(("1400-1700 HRS"),(E13))))</formula>
    </cfRule>
  </conditionalFormatting>
  <conditionalFormatting sqref="C13">
    <cfRule type="containsText" dxfId="1012" priority="30" operator="containsText" text="0800-1100 HRS">
      <formula>NOT(ISERROR(SEARCH(("0800-1100 HRS"),(E13))))</formula>
    </cfRule>
    <cfRule type="containsText" dxfId="1011" priority="31" operator="containsText" text="1100-1400 HRS">
      <formula>NOT(ISERROR(SEARCH(("1100-1400 HRS"),(E13))))</formula>
    </cfRule>
  </conditionalFormatting>
  <conditionalFormatting sqref="H13">
    <cfRule type="containsBlanks" dxfId="1010" priority="41">
      <formula>LEN(TRIM(H13))=0</formula>
    </cfRule>
  </conditionalFormatting>
  <conditionalFormatting sqref="B19">
    <cfRule type="containsText" dxfId="1009" priority="18" operator="containsText" text="TUESDAY">
      <formula>NOT(ISERROR(SEARCH(("TUESDAY"),(C19))))</formula>
    </cfRule>
    <cfRule type="containsText" dxfId="1008" priority="19" operator="containsText" text="MONDAY">
      <formula>NOT(ISERROR(SEARCH(("MONDAY"),(C19))))</formula>
    </cfRule>
    <cfRule type="containsText" dxfId="1007" priority="20" operator="containsText" text="WEDNESDAY">
      <formula>NOT(ISERROR(SEARCH(("WEDNESDAY"),(C19))))</formula>
    </cfRule>
    <cfRule type="containsText" dxfId="1006" priority="21" operator="containsText" text="THURSDAY">
      <formula>NOT(ISERROR(SEARCH(("THURSDAY"),(C19))))</formula>
    </cfRule>
    <cfRule type="containsText" dxfId="1005" priority="22" operator="containsText" text="FRIDAY">
      <formula>NOT(ISERROR(SEARCH(("FRIDAY"),(C19))))</formula>
    </cfRule>
    <cfRule type="containsText" dxfId="1004" priority="23" operator="containsText" text="SATURDAY">
      <formula>NOT(ISERROR(SEARCH(("SATURDAY"),(C19))))</formula>
    </cfRule>
    <cfRule type="containsText" dxfId="1003" priority="24" operator="containsText" text="FRIDAY">
      <formula>NOT(ISERROR(SEARCH(("FRIDAY"),(C19))))</formula>
    </cfRule>
    <cfRule type="containsText" dxfId="1002" priority="25" operator="containsText" text="SATURDAY">
      <formula>NOT(ISERROR(SEARCH(("SATURDAY"),(C19))))</formula>
    </cfRule>
    <cfRule type="containsText" dxfId="1001" priority="26" operator="containsText" text="SUNDAY">
      <formula>NOT(ISERROR(SEARCH(("SUNDAY"),(C19))))</formula>
    </cfRule>
  </conditionalFormatting>
  <conditionalFormatting sqref="C19">
    <cfRule type="containsText" dxfId="1000" priority="15" operator="containsText" text="1400-1700 HRS">
      <formula>NOT(ISERROR(SEARCH(("1400-1700 HRS"),(E19))))</formula>
    </cfRule>
  </conditionalFormatting>
  <conditionalFormatting sqref="C19">
    <cfRule type="containsText" dxfId="999" priority="16" operator="containsText" text="0800-1100 HRS">
      <formula>NOT(ISERROR(SEARCH(("0800-1100 HRS"),(E19))))</formula>
    </cfRule>
    <cfRule type="containsText" dxfId="998" priority="17" operator="containsText" text="1100-1400 HRS">
      <formula>NOT(ISERROR(SEARCH(("1100-1400 HRS"),(E19))))</formula>
    </cfRule>
  </conditionalFormatting>
  <conditionalFormatting sqref="H19">
    <cfRule type="containsBlanks" dxfId="997" priority="27">
      <formula>LEN(TRIM(H19))=0</formula>
    </cfRule>
  </conditionalFormatting>
  <conditionalFormatting sqref="B25">
    <cfRule type="containsText" dxfId="996" priority="4" operator="containsText" text="TUESDAY">
      <formula>NOT(ISERROR(SEARCH(("TUESDAY"),(C25))))</formula>
    </cfRule>
    <cfRule type="containsText" dxfId="995" priority="5" operator="containsText" text="MONDAY">
      <formula>NOT(ISERROR(SEARCH(("MONDAY"),(C25))))</formula>
    </cfRule>
    <cfRule type="containsText" dxfId="994" priority="6" operator="containsText" text="WEDNESDAY">
      <formula>NOT(ISERROR(SEARCH(("WEDNESDAY"),(C25))))</formula>
    </cfRule>
    <cfRule type="containsText" dxfId="993" priority="7" operator="containsText" text="THURSDAY">
      <formula>NOT(ISERROR(SEARCH(("THURSDAY"),(C25))))</formula>
    </cfRule>
    <cfRule type="containsText" dxfId="992" priority="8" operator="containsText" text="FRIDAY">
      <formula>NOT(ISERROR(SEARCH(("FRIDAY"),(C25))))</formula>
    </cfRule>
    <cfRule type="containsText" dxfId="991" priority="9" operator="containsText" text="SATURDAY">
      <formula>NOT(ISERROR(SEARCH(("SATURDAY"),(C25))))</formula>
    </cfRule>
    <cfRule type="containsText" dxfId="990" priority="10" operator="containsText" text="FRIDAY">
      <formula>NOT(ISERROR(SEARCH(("FRIDAY"),(C25))))</formula>
    </cfRule>
    <cfRule type="containsText" dxfId="989" priority="11" operator="containsText" text="SATURDAY">
      <formula>NOT(ISERROR(SEARCH(("SATURDAY"),(C25))))</formula>
    </cfRule>
    <cfRule type="containsText" dxfId="988" priority="12" operator="containsText" text="SUNDAY">
      <formula>NOT(ISERROR(SEARCH(("SUNDAY"),(C25))))</formula>
    </cfRule>
  </conditionalFormatting>
  <conditionalFormatting sqref="C25">
    <cfRule type="containsText" dxfId="987" priority="1" operator="containsText" text="1400-1700 HRS">
      <formula>NOT(ISERROR(SEARCH(("1400-1700 HRS"),(E25))))</formula>
    </cfRule>
  </conditionalFormatting>
  <conditionalFormatting sqref="C25">
    <cfRule type="containsText" dxfId="986" priority="2" operator="containsText" text="0800-1100 HRS">
      <formula>NOT(ISERROR(SEARCH(("0800-1100 HRS"),(E25))))</formula>
    </cfRule>
    <cfRule type="containsText" dxfId="985" priority="3" operator="containsText" text="1100-1400 HRS">
      <formula>NOT(ISERROR(SEARCH(("1100-1400 HRS"),(E25))))</formula>
    </cfRule>
  </conditionalFormatting>
  <conditionalFormatting sqref="H25">
    <cfRule type="containsBlanks" dxfId="984" priority="13">
      <formula>LEN(TRIM(H25))=0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B7D3-B1F2-4444-8EA5-B172EA456864}">
  <dimension ref="A1:AE29"/>
  <sheetViews>
    <sheetView topLeftCell="A7" workbookViewId="0">
      <selection activeCell="G38" sqref="G38"/>
    </sheetView>
  </sheetViews>
  <sheetFormatPr defaultRowHeight="14.25"/>
  <cols>
    <col min="2" max="2" width="10.9296875" bestFit="1" customWidth="1"/>
    <col min="3" max="3" width="12" bestFit="1" customWidth="1"/>
    <col min="4" max="4" width="8.19921875" bestFit="1" customWidth="1"/>
    <col min="5" max="5" width="9.46484375" bestFit="1" customWidth="1"/>
    <col min="6" max="6" width="48.796875" bestFit="1" customWidth="1"/>
    <col min="7" max="7" width="22.73046875" bestFit="1" customWidth="1"/>
    <col min="8" max="8" width="6.265625" bestFit="1" customWidth="1"/>
    <col min="9" max="9" width="7.46484375" bestFit="1" customWidth="1"/>
    <col min="10" max="10" width="9" bestFit="1" customWidth="1"/>
    <col min="11" max="11" width="5.59765625" bestFit="1" customWidth="1"/>
    <col min="12" max="12" width="9.531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6" t="s">
        <v>13</v>
      </c>
      <c r="C2" s="7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10">
        <v>3</v>
      </c>
      <c r="I2" s="11" t="s">
        <v>20</v>
      </c>
      <c r="J2" s="9" t="s">
        <v>21</v>
      </c>
      <c r="K2" s="9" t="s">
        <v>22</v>
      </c>
      <c r="L2" s="9" t="s">
        <v>23</v>
      </c>
      <c r="M2" s="9" t="s">
        <v>19</v>
      </c>
      <c r="N2" s="9"/>
    </row>
    <row r="3" spans="1:31" s="12" customFormat="1" ht="13.5" customHeight="1">
      <c r="A3" s="5">
        <f t="shared" si="0"/>
        <v>1</v>
      </c>
      <c r="B3" s="13" t="s">
        <v>13</v>
      </c>
      <c r="C3" s="14" t="s">
        <v>24</v>
      </c>
      <c r="D3" s="8" t="s">
        <v>15</v>
      </c>
      <c r="E3" s="8" t="s">
        <v>25</v>
      </c>
      <c r="F3" s="8" t="s">
        <v>26</v>
      </c>
      <c r="G3" s="8" t="s">
        <v>27</v>
      </c>
      <c r="H3" s="16">
        <v>3</v>
      </c>
      <c r="I3" s="17" t="s">
        <v>20</v>
      </c>
      <c r="J3" s="15" t="s">
        <v>21</v>
      </c>
      <c r="K3" s="15" t="s">
        <v>22</v>
      </c>
      <c r="L3" s="15" t="s">
        <v>23</v>
      </c>
      <c r="M3" s="15" t="s">
        <v>19</v>
      </c>
      <c r="N3" s="15"/>
    </row>
    <row r="4" spans="1:31" s="12" customFormat="1" ht="13.5" customHeight="1">
      <c r="A4" s="5">
        <f t="shared" si="0"/>
        <v>2</v>
      </c>
      <c r="B4" s="13" t="s">
        <v>28</v>
      </c>
      <c r="C4" s="18" t="s">
        <v>14</v>
      </c>
      <c r="D4" s="8" t="s">
        <v>15</v>
      </c>
      <c r="E4" s="8" t="s">
        <v>32</v>
      </c>
      <c r="F4" s="8" t="s">
        <v>33</v>
      </c>
      <c r="G4" s="8" t="s">
        <v>34</v>
      </c>
      <c r="H4" s="16">
        <v>3</v>
      </c>
      <c r="I4" s="17" t="s">
        <v>20</v>
      </c>
      <c r="J4" s="15" t="s">
        <v>21</v>
      </c>
      <c r="K4" s="15" t="s">
        <v>22</v>
      </c>
      <c r="L4" s="15" t="s">
        <v>23</v>
      </c>
      <c r="M4" s="15" t="s">
        <v>19</v>
      </c>
      <c r="N4" s="15"/>
    </row>
    <row r="5" spans="1:31" s="12" customFormat="1" ht="13.5" customHeight="1">
      <c r="A5" s="5">
        <f t="shared" si="0"/>
        <v>2</v>
      </c>
      <c r="B5" s="13" t="s">
        <v>28</v>
      </c>
      <c r="C5" s="14" t="s">
        <v>24</v>
      </c>
      <c r="D5" s="8" t="s">
        <v>15</v>
      </c>
      <c r="E5" s="8" t="s">
        <v>29</v>
      </c>
      <c r="F5" s="8" t="s">
        <v>30</v>
      </c>
      <c r="G5" s="8" t="s">
        <v>31</v>
      </c>
      <c r="H5" s="16">
        <v>3</v>
      </c>
      <c r="I5" s="17" t="s">
        <v>20</v>
      </c>
      <c r="J5" s="15" t="s">
        <v>21</v>
      </c>
      <c r="K5" s="15" t="s">
        <v>22</v>
      </c>
      <c r="L5" s="15" t="s">
        <v>23</v>
      </c>
      <c r="M5" s="15" t="s">
        <v>19</v>
      </c>
      <c r="N5" s="15"/>
    </row>
    <row r="6" spans="1:31" s="12" customFormat="1" ht="13.5" customHeight="1">
      <c r="A6" s="5">
        <f t="shared" si="0"/>
        <v>3</v>
      </c>
      <c r="B6" s="13" t="s">
        <v>35</v>
      </c>
      <c r="C6" s="14" t="s">
        <v>24</v>
      </c>
      <c r="D6" s="8" t="s">
        <v>36</v>
      </c>
      <c r="E6" s="8" t="s">
        <v>37</v>
      </c>
      <c r="F6" s="8" t="s">
        <v>38</v>
      </c>
      <c r="G6" s="8" t="s">
        <v>39</v>
      </c>
      <c r="H6" s="16">
        <v>3</v>
      </c>
      <c r="I6" s="17" t="s">
        <v>20</v>
      </c>
      <c r="J6" s="15" t="s">
        <v>21</v>
      </c>
      <c r="K6" s="15" t="s">
        <v>22</v>
      </c>
      <c r="L6" s="15" t="s">
        <v>23</v>
      </c>
      <c r="M6" s="15" t="s">
        <v>19</v>
      </c>
      <c r="N6" s="15"/>
    </row>
    <row r="7" spans="1:31" s="12" customFormat="1" ht="13.5" customHeight="1">
      <c r="A7" s="5">
        <f t="shared" si="0"/>
        <v>4</v>
      </c>
      <c r="B7" s="13" t="s">
        <v>40</v>
      </c>
      <c r="C7" s="19" t="s">
        <v>41</v>
      </c>
      <c r="D7" s="8" t="s">
        <v>36</v>
      </c>
      <c r="E7" s="8" t="s">
        <v>42</v>
      </c>
      <c r="F7" s="8" t="s">
        <v>43</v>
      </c>
      <c r="G7" s="8" t="s">
        <v>27</v>
      </c>
      <c r="H7" s="16"/>
      <c r="I7" s="17" t="s">
        <v>20</v>
      </c>
      <c r="J7" s="15" t="s">
        <v>21</v>
      </c>
      <c r="K7" s="15" t="s">
        <v>22</v>
      </c>
      <c r="L7" s="15" t="s">
        <v>23</v>
      </c>
      <c r="M7" s="15" t="s">
        <v>19</v>
      </c>
      <c r="N7" s="15"/>
    </row>
    <row r="8" spans="1:31" s="12" customFormat="1" ht="13.5" customHeight="1">
      <c r="A8" s="5">
        <f t="shared" si="0"/>
        <v>4</v>
      </c>
      <c r="B8" s="20" t="s">
        <v>40</v>
      </c>
      <c r="C8" s="14" t="s">
        <v>24</v>
      </c>
      <c r="D8" s="8" t="s">
        <v>44</v>
      </c>
      <c r="E8" s="8" t="s">
        <v>45</v>
      </c>
      <c r="F8" s="8" t="s">
        <v>46</v>
      </c>
      <c r="G8" s="8" t="s">
        <v>47</v>
      </c>
      <c r="H8" s="16">
        <v>3</v>
      </c>
      <c r="I8" s="21" t="s">
        <v>20</v>
      </c>
      <c r="J8" s="15" t="s">
        <v>21</v>
      </c>
      <c r="K8" s="15" t="s">
        <v>22</v>
      </c>
      <c r="L8" s="15" t="s">
        <v>23</v>
      </c>
      <c r="M8" s="15" t="s">
        <v>19</v>
      </c>
      <c r="N8" s="15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5">
        <f t="shared" ref="A10:A17" si="1">IF(B10="MONDAY",1,IF(B10="TUESDAY",2,IF(B10="WEDNESDAY",3,IF(B10="THURSDAY",4,IF(B10="FRIDAY",5,IF(B10="SATURDAY",6,7))))))</f>
        <v>1</v>
      </c>
      <c r="B10" s="13" t="s">
        <v>13</v>
      </c>
      <c r="C10" s="18" t="s">
        <v>14</v>
      </c>
      <c r="D10" s="8" t="s">
        <v>36</v>
      </c>
      <c r="E10" s="8" t="s">
        <v>52</v>
      </c>
      <c r="F10" s="8" t="s">
        <v>53</v>
      </c>
      <c r="G10" s="8" t="s">
        <v>54</v>
      </c>
      <c r="H10" s="16"/>
      <c r="I10" s="22" t="s">
        <v>20</v>
      </c>
      <c r="J10" s="15" t="s">
        <v>21</v>
      </c>
      <c r="K10" s="15" t="s">
        <v>22</v>
      </c>
      <c r="L10" s="15" t="s">
        <v>23</v>
      </c>
      <c r="M10" s="15" t="s">
        <v>51</v>
      </c>
      <c r="N10" s="15"/>
    </row>
    <row r="11" spans="1:31" s="12" customFormat="1" ht="13.5" customHeight="1">
      <c r="A11" s="5">
        <f t="shared" si="1"/>
        <v>1</v>
      </c>
      <c r="B11" s="23" t="s">
        <v>13</v>
      </c>
      <c r="C11" s="24" t="s">
        <v>14</v>
      </c>
      <c r="D11" s="8" t="s">
        <v>56</v>
      </c>
      <c r="E11" s="8" t="s">
        <v>63</v>
      </c>
      <c r="F11" s="8" t="s">
        <v>64</v>
      </c>
      <c r="G11" s="8" t="s">
        <v>65</v>
      </c>
      <c r="H11" s="26">
        <v>3</v>
      </c>
      <c r="I11" s="27" t="s">
        <v>20</v>
      </c>
      <c r="J11" s="25" t="s">
        <v>21</v>
      </c>
      <c r="K11" s="25" t="s">
        <v>22</v>
      </c>
      <c r="L11" s="25" t="s">
        <v>23</v>
      </c>
      <c r="M11" s="25" t="s">
        <v>62</v>
      </c>
      <c r="N11" s="25"/>
    </row>
    <row r="12" spans="1:31" s="12" customFormat="1" ht="13.5" customHeight="1">
      <c r="A12" s="5">
        <f t="shared" si="1"/>
        <v>1</v>
      </c>
      <c r="B12" s="13" t="s">
        <v>13</v>
      </c>
      <c r="C12" s="19" t="s">
        <v>41</v>
      </c>
      <c r="D12" s="8" t="s">
        <v>48</v>
      </c>
      <c r="E12" s="8" t="s">
        <v>49</v>
      </c>
      <c r="F12" s="8" t="s">
        <v>50</v>
      </c>
      <c r="G12" s="8" t="s">
        <v>18</v>
      </c>
      <c r="H12" s="16"/>
      <c r="I12" s="17" t="s">
        <v>20</v>
      </c>
      <c r="J12" s="15" t="s">
        <v>21</v>
      </c>
      <c r="K12" s="15" t="s">
        <v>22</v>
      </c>
      <c r="L12" s="15" t="s">
        <v>23</v>
      </c>
      <c r="M12" s="15" t="s">
        <v>51</v>
      </c>
      <c r="N12" s="15"/>
    </row>
    <row r="13" spans="1:31" s="12" customFormat="1" ht="13.5" customHeight="1">
      <c r="A13" s="5">
        <f t="shared" si="1"/>
        <v>1</v>
      </c>
      <c r="B13" s="20" t="s">
        <v>13</v>
      </c>
      <c r="C13" s="19" t="s">
        <v>41</v>
      </c>
      <c r="D13" s="8" t="s">
        <v>56</v>
      </c>
      <c r="E13" s="8" t="s">
        <v>59</v>
      </c>
      <c r="F13" s="8" t="s">
        <v>60</v>
      </c>
      <c r="G13" s="8" t="s">
        <v>61</v>
      </c>
      <c r="H13" s="16">
        <v>3</v>
      </c>
      <c r="I13" s="21" t="s">
        <v>20</v>
      </c>
      <c r="J13" s="15" t="s">
        <v>21</v>
      </c>
      <c r="K13" s="15" t="s">
        <v>22</v>
      </c>
      <c r="L13" s="15" t="s">
        <v>23</v>
      </c>
      <c r="M13" s="15" t="s">
        <v>62</v>
      </c>
      <c r="N13" s="15"/>
    </row>
    <row r="14" spans="1:31" s="12" customFormat="1" ht="13.5" customHeight="1">
      <c r="A14" s="5">
        <f t="shared" si="1"/>
        <v>2</v>
      </c>
      <c r="B14" s="13" t="s">
        <v>28</v>
      </c>
      <c r="C14" s="18" t="s">
        <v>14</v>
      </c>
      <c r="D14" s="8" t="s">
        <v>36</v>
      </c>
      <c r="E14" s="8" t="s">
        <v>66</v>
      </c>
      <c r="F14" s="8" t="s">
        <v>67</v>
      </c>
      <c r="G14" s="8" t="s">
        <v>68</v>
      </c>
      <c r="H14" s="16"/>
      <c r="I14" s="17" t="s">
        <v>20</v>
      </c>
      <c r="J14" s="15" t="s">
        <v>21</v>
      </c>
      <c r="K14" s="15" t="s">
        <v>22</v>
      </c>
      <c r="L14" s="15" t="s">
        <v>23</v>
      </c>
      <c r="M14" s="15" t="s">
        <v>62</v>
      </c>
      <c r="N14" s="15"/>
    </row>
    <row r="15" spans="1:31" s="12" customFormat="1" ht="13.5" customHeight="1">
      <c r="A15" s="5">
        <f t="shared" si="1"/>
        <v>4</v>
      </c>
      <c r="B15" s="20" t="s">
        <v>40</v>
      </c>
      <c r="C15" s="18" t="s">
        <v>14</v>
      </c>
      <c r="D15" s="8" t="s">
        <v>56</v>
      </c>
      <c r="E15" s="8" t="s">
        <v>69</v>
      </c>
      <c r="F15" s="8" t="s">
        <v>70</v>
      </c>
      <c r="G15" s="8" t="s">
        <v>65</v>
      </c>
      <c r="H15" s="16">
        <v>3</v>
      </c>
      <c r="I15" s="17" t="s">
        <v>20</v>
      </c>
      <c r="J15" s="15" t="s">
        <v>21</v>
      </c>
      <c r="K15" s="15" t="s">
        <v>22</v>
      </c>
      <c r="L15" s="15" t="s">
        <v>23</v>
      </c>
      <c r="M15" s="15" t="s">
        <v>62</v>
      </c>
      <c r="N15" s="15"/>
    </row>
    <row r="16" spans="1:31" s="12" customFormat="1" ht="13.5" customHeight="1">
      <c r="A16" s="5">
        <f t="shared" si="1"/>
        <v>5</v>
      </c>
      <c r="B16" s="23" t="s">
        <v>55</v>
      </c>
      <c r="C16" s="24" t="s">
        <v>14</v>
      </c>
      <c r="D16" s="8" t="s">
        <v>56</v>
      </c>
      <c r="E16" s="8" t="s">
        <v>57</v>
      </c>
      <c r="F16" s="8" t="s">
        <v>58</v>
      </c>
      <c r="G16" s="8" t="s">
        <v>27</v>
      </c>
      <c r="H16" s="16"/>
      <c r="I16" s="27" t="s">
        <v>20</v>
      </c>
      <c r="J16" s="25" t="s">
        <v>21</v>
      </c>
      <c r="K16" s="25" t="s">
        <v>22</v>
      </c>
      <c r="L16" s="25" t="s">
        <v>23</v>
      </c>
      <c r="M16" s="25" t="s">
        <v>51</v>
      </c>
      <c r="N16" s="25"/>
    </row>
    <row r="17" spans="1:31" s="12" customFormat="1" ht="13.5" customHeight="1">
      <c r="A17" s="5">
        <f t="shared" si="1"/>
        <v>5</v>
      </c>
      <c r="B17" s="29" t="s">
        <v>55</v>
      </c>
      <c r="C17" s="30" t="s">
        <v>41</v>
      </c>
      <c r="D17" s="8" t="s">
        <v>56</v>
      </c>
      <c r="E17" s="8" t="s">
        <v>71</v>
      </c>
      <c r="F17" s="8" t="s">
        <v>72</v>
      </c>
      <c r="G17" s="8" t="s">
        <v>73</v>
      </c>
      <c r="H17" s="26">
        <v>3</v>
      </c>
      <c r="I17" s="27" t="s">
        <v>20</v>
      </c>
      <c r="J17" s="25" t="s">
        <v>21</v>
      </c>
      <c r="K17" s="25" t="s">
        <v>22</v>
      </c>
      <c r="L17" s="25" t="s">
        <v>23</v>
      </c>
      <c r="M17" s="25" t="s">
        <v>62</v>
      </c>
      <c r="N17" s="25"/>
    </row>
    <row r="18" spans="1:31" ht="15.75" customHeight="1">
      <c r="A18" s="1" t="s">
        <v>0</v>
      </c>
      <c r="B18" s="2" t="s">
        <v>1</v>
      </c>
      <c r="C18" s="2" t="s">
        <v>2</v>
      </c>
      <c r="D18" s="3" t="s">
        <v>3</v>
      </c>
      <c r="E18" s="2" t="s">
        <v>4</v>
      </c>
      <c r="F18" s="2" t="s">
        <v>5</v>
      </c>
      <c r="G18" s="2" t="s">
        <v>6</v>
      </c>
      <c r="H18" s="1" t="s">
        <v>7</v>
      </c>
      <c r="I18" s="1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12" customFormat="1" ht="13.5" customHeight="1">
      <c r="A19" s="5">
        <f>IF(B19="MONDAY",1,IF(B19="TUESDAY",2,IF(B19="WEDNESDAY",3,IF(B19="THURSDAY",4,IF(B19="FRIDAY",5,IF(B19="SATURDAY",6,7))))))</f>
        <v>4</v>
      </c>
      <c r="B19" s="28" t="s">
        <v>40</v>
      </c>
      <c r="C19" s="30" t="s">
        <v>41</v>
      </c>
      <c r="D19" s="8" t="s">
        <v>56</v>
      </c>
      <c r="E19" s="8" t="s">
        <v>74</v>
      </c>
      <c r="F19" s="8" t="s">
        <v>75</v>
      </c>
      <c r="G19" s="8" t="s">
        <v>76</v>
      </c>
      <c r="H19" s="16">
        <v>3</v>
      </c>
      <c r="I19" s="27" t="s">
        <v>20</v>
      </c>
      <c r="J19" s="25" t="s">
        <v>21</v>
      </c>
      <c r="K19" s="25" t="s">
        <v>22</v>
      </c>
      <c r="L19" s="25" t="s">
        <v>23</v>
      </c>
      <c r="M19" s="25" t="s">
        <v>77</v>
      </c>
      <c r="N19" s="25"/>
    </row>
    <row r="20" spans="1:31" s="12" customFormat="1" ht="13.5" customHeight="1">
      <c r="A20" s="5">
        <f>IF(B20="MONDAY",1,IF(B20="TUESDAY",2,IF(B20="WEDNESDAY",3,IF(B20="THURSDAY",4,IF(B20="FRIDAY",5,IF(B20="SATURDAY",6,7))))))</f>
        <v>5</v>
      </c>
      <c r="B20" s="29" t="s">
        <v>55</v>
      </c>
      <c r="C20" s="24" t="s">
        <v>14</v>
      </c>
      <c r="D20" s="8" t="s">
        <v>36</v>
      </c>
      <c r="E20" s="8" t="s">
        <v>78</v>
      </c>
      <c r="F20" s="8" t="s">
        <v>79</v>
      </c>
      <c r="G20" s="8" t="s">
        <v>80</v>
      </c>
      <c r="H20" s="26"/>
      <c r="I20" s="27" t="s">
        <v>20</v>
      </c>
      <c r="J20" s="25" t="s">
        <v>21</v>
      </c>
      <c r="K20" s="25" t="s">
        <v>22</v>
      </c>
      <c r="L20" s="25" t="s">
        <v>23</v>
      </c>
      <c r="M20" s="25" t="s">
        <v>77</v>
      </c>
      <c r="N20" s="25"/>
    </row>
    <row r="21" spans="1:31" s="12" customFormat="1" ht="13.5" customHeight="1">
      <c r="A21" s="5">
        <f>IF(B21="MONDAY",1,IF(B21="TUESDAY",2,IF(B21="WEDNESDAY",3,IF(B21="THURSDAY",4,IF(B21="FRIDAY",5,IF(B21="SATURDAY",6,7))))))</f>
        <v>5</v>
      </c>
      <c r="B21" s="29" t="s">
        <v>55</v>
      </c>
      <c r="C21" s="30" t="s">
        <v>41</v>
      </c>
      <c r="D21" s="8" t="s">
        <v>36</v>
      </c>
      <c r="E21" s="8" t="s">
        <v>84</v>
      </c>
      <c r="F21" s="8" t="s">
        <v>85</v>
      </c>
      <c r="G21" s="8" t="s">
        <v>86</v>
      </c>
      <c r="H21" s="26"/>
      <c r="I21" s="27" t="s">
        <v>20</v>
      </c>
      <c r="J21" s="25" t="s">
        <v>21</v>
      </c>
      <c r="K21" s="25" t="s">
        <v>22</v>
      </c>
      <c r="L21" s="25" t="s">
        <v>23</v>
      </c>
      <c r="M21" s="25" t="s">
        <v>77</v>
      </c>
      <c r="N21" s="25"/>
    </row>
    <row r="22" spans="1:31" s="12" customFormat="1" ht="13.5" customHeight="1">
      <c r="A22" s="5">
        <f>IF(B22="MONDAY",1,IF(B22="TUESDAY",2,IF(B22="WEDNESDAY",3,IF(B22="THURSDAY",4,IF(B22="FRIDAY",5,IF(B22="SATURDAY",6,7))))))</f>
        <v>5</v>
      </c>
      <c r="B22" s="31" t="s">
        <v>55</v>
      </c>
      <c r="C22" s="32" t="s">
        <v>24</v>
      </c>
      <c r="D22" s="8" t="s">
        <v>36</v>
      </c>
      <c r="E22" s="8" t="s">
        <v>81</v>
      </c>
      <c r="F22" s="8" t="s">
        <v>82</v>
      </c>
      <c r="G22" s="8" t="s">
        <v>83</v>
      </c>
      <c r="H22" s="33"/>
      <c r="I22" s="27" t="s">
        <v>20</v>
      </c>
      <c r="J22" s="25" t="s">
        <v>21</v>
      </c>
      <c r="K22" s="25" t="s">
        <v>22</v>
      </c>
      <c r="L22" s="25" t="s">
        <v>23</v>
      </c>
      <c r="M22" s="25" t="s">
        <v>77</v>
      </c>
      <c r="N22" s="25"/>
    </row>
    <row r="23" spans="1:31" ht="15.75" customHeight="1">
      <c r="A23" s="1" t="s">
        <v>0</v>
      </c>
      <c r="B23" s="2" t="s">
        <v>1</v>
      </c>
      <c r="C23" s="2" t="s">
        <v>2</v>
      </c>
      <c r="D23" s="3" t="s">
        <v>3</v>
      </c>
      <c r="E23" s="2" t="s">
        <v>4</v>
      </c>
      <c r="F23" s="2" t="s">
        <v>5</v>
      </c>
      <c r="G23" s="2" t="s">
        <v>6</v>
      </c>
      <c r="H23" s="1" t="s">
        <v>7</v>
      </c>
      <c r="I23" s="1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2" customFormat="1" ht="13.5" customHeight="1">
      <c r="A24" s="5">
        <f t="shared" ref="A24:A29" si="2">IF(B24="MONDAY",1,IF(B24="TUESDAY",2,IF(B24="WEDNESDAY",3,IF(B24="THURSDAY",4,IF(B24="FRIDAY",5,IF(B24="SATURDAY",6,7))))))</f>
        <v>1</v>
      </c>
      <c r="B24" s="13" t="s">
        <v>13</v>
      </c>
      <c r="C24" s="34" t="s">
        <v>24</v>
      </c>
      <c r="D24" s="8" t="s">
        <v>36</v>
      </c>
      <c r="E24" s="8" t="s">
        <v>87</v>
      </c>
      <c r="F24" s="8" t="s">
        <v>88</v>
      </c>
      <c r="G24" s="8" t="s">
        <v>89</v>
      </c>
      <c r="H24" s="26"/>
      <c r="I24" s="27" t="s">
        <v>20</v>
      </c>
      <c r="J24" s="25" t="s">
        <v>21</v>
      </c>
      <c r="K24" s="25" t="s">
        <v>22</v>
      </c>
      <c r="L24" s="25" t="s">
        <v>23</v>
      </c>
      <c r="M24" s="25" t="s">
        <v>90</v>
      </c>
      <c r="N24" s="25"/>
    </row>
    <row r="25" spans="1:31" s="12" customFormat="1" ht="13.5" customHeight="1">
      <c r="A25" s="5">
        <f t="shared" si="2"/>
        <v>3</v>
      </c>
      <c r="B25" s="23" t="s">
        <v>35</v>
      </c>
      <c r="C25" s="30" t="s">
        <v>41</v>
      </c>
      <c r="D25" s="8" t="s">
        <v>56</v>
      </c>
      <c r="E25" s="8" t="s">
        <v>91</v>
      </c>
      <c r="F25" s="8" t="s">
        <v>92</v>
      </c>
      <c r="G25" s="8" t="s">
        <v>93</v>
      </c>
      <c r="H25" s="26">
        <v>3</v>
      </c>
      <c r="I25" s="27" t="s">
        <v>20</v>
      </c>
      <c r="J25" s="25" t="s">
        <v>21</v>
      </c>
      <c r="K25" s="25" t="s">
        <v>22</v>
      </c>
      <c r="L25" s="25" t="s">
        <v>23</v>
      </c>
      <c r="M25" s="25" t="s">
        <v>90</v>
      </c>
      <c r="N25" s="25"/>
    </row>
    <row r="26" spans="1:31" s="12" customFormat="1" ht="13.5" customHeight="1">
      <c r="A26" s="5">
        <f t="shared" si="2"/>
        <v>4</v>
      </c>
      <c r="B26" s="28" t="s">
        <v>40</v>
      </c>
      <c r="C26" s="24" t="s">
        <v>14</v>
      </c>
      <c r="D26" s="8" t="s">
        <v>56</v>
      </c>
      <c r="E26" s="8" t="s">
        <v>94</v>
      </c>
      <c r="F26" s="8" t="s">
        <v>95</v>
      </c>
      <c r="G26" s="8" t="s">
        <v>96</v>
      </c>
      <c r="H26" s="16">
        <v>3</v>
      </c>
      <c r="I26" s="27" t="s">
        <v>20</v>
      </c>
      <c r="J26" s="25" t="s">
        <v>21</v>
      </c>
      <c r="K26" s="25" t="s">
        <v>22</v>
      </c>
      <c r="L26" s="25" t="s">
        <v>23</v>
      </c>
      <c r="M26" s="25" t="s">
        <v>90</v>
      </c>
      <c r="N26" s="25"/>
    </row>
    <row r="27" spans="1:31" s="12" customFormat="1" ht="13.5" customHeight="1">
      <c r="A27" s="5">
        <f t="shared" si="2"/>
        <v>4</v>
      </c>
      <c r="B27" s="28" t="s">
        <v>40</v>
      </c>
      <c r="C27" s="34" t="s">
        <v>24</v>
      </c>
      <c r="D27" s="8" t="s">
        <v>36</v>
      </c>
      <c r="E27" s="8" t="s">
        <v>97</v>
      </c>
      <c r="F27" s="8" t="s">
        <v>98</v>
      </c>
      <c r="G27" s="114" t="s">
        <v>83</v>
      </c>
      <c r="H27" s="16"/>
      <c r="I27" s="27" t="s">
        <v>20</v>
      </c>
      <c r="J27" s="25" t="s">
        <v>21</v>
      </c>
      <c r="K27" s="25" t="s">
        <v>22</v>
      </c>
      <c r="L27" s="25" t="s">
        <v>23</v>
      </c>
      <c r="M27" s="25" t="s">
        <v>90</v>
      </c>
      <c r="N27" s="25"/>
    </row>
    <row r="28" spans="1:31" s="12" customFormat="1" ht="13.5" customHeight="1">
      <c r="A28" s="5">
        <f t="shared" si="2"/>
        <v>5</v>
      </c>
      <c r="B28" s="29" t="s">
        <v>55</v>
      </c>
      <c r="C28" s="30" t="s">
        <v>41</v>
      </c>
      <c r="D28" s="8" t="s">
        <v>56</v>
      </c>
      <c r="E28" s="8" t="s">
        <v>71</v>
      </c>
      <c r="F28" s="8" t="s">
        <v>72</v>
      </c>
      <c r="G28" s="8" t="s">
        <v>73</v>
      </c>
      <c r="H28" s="16"/>
      <c r="I28" s="27" t="s">
        <v>20</v>
      </c>
      <c r="J28" s="25" t="s">
        <v>21</v>
      </c>
      <c r="K28" s="25" t="s">
        <v>22</v>
      </c>
      <c r="L28" s="25" t="s">
        <v>23</v>
      </c>
      <c r="M28" s="25" t="s">
        <v>90</v>
      </c>
      <c r="N28" s="25"/>
    </row>
    <row r="29" spans="1:31" s="12" customFormat="1" ht="13.5" customHeight="1">
      <c r="A29" s="5">
        <f t="shared" si="2"/>
        <v>5</v>
      </c>
      <c r="B29" s="29" t="s">
        <v>55</v>
      </c>
      <c r="C29" s="35" t="s">
        <v>41</v>
      </c>
      <c r="D29" s="8" t="s">
        <v>36</v>
      </c>
      <c r="E29" s="8" t="s">
        <v>100</v>
      </c>
      <c r="F29" s="8" t="s">
        <v>101</v>
      </c>
      <c r="G29" s="8" t="s">
        <v>102</v>
      </c>
      <c r="H29" s="26"/>
      <c r="I29" s="27" t="s">
        <v>20</v>
      </c>
      <c r="J29" s="25" t="s">
        <v>21</v>
      </c>
      <c r="K29" s="25" t="s">
        <v>22</v>
      </c>
      <c r="L29" s="25" t="s">
        <v>23</v>
      </c>
      <c r="M29" s="25" t="s">
        <v>90</v>
      </c>
      <c r="N29" s="25"/>
    </row>
  </sheetData>
  <sortState ref="A24:AE29">
    <sortCondition ref="A24:A29"/>
    <sortCondition ref="C24:C29"/>
  </sortState>
  <conditionalFormatting sqref="B1">
    <cfRule type="containsText" dxfId="983" priority="100" operator="containsText" text="TUESDAY">
      <formula>NOT(ISERROR(SEARCH(("TUESDAY"),(C1))))</formula>
    </cfRule>
    <cfRule type="containsText" dxfId="982" priority="101" operator="containsText" text="MONDAY">
      <formula>NOT(ISERROR(SEARCH(("MONDAY"),(C1))))</formula>
    </cfRule>
    <cfRule type="containsText" dxfId="981" priority="102" operator="containsText" text="WEDNESDAY">
      <formula>NOT(ISERROR(SEARCH(("WEDNESDAY"),(C1))))</formula>
    </cfRule>
    <cfRule type="containsText" dxfId="980" priority="103" operator="containsText" text="THURSDAY">
      <formula>NOT(ISERROR(SEARCH(("THURSDAY"),(C1))))</formula>
    </cfRule>
    <cfRule type="containsText" dxfId="979" priority="104" operator="containsText" text="FRIDAY">
      <formula>NOT(ISERROR(SEARCH(("FRIDAY"),(C1))))</formula>
    </cfRule>
    <cfRule type="containsText" dxfId="978" priority="105" operator="containsText" text="SATURDAY">
      <formula>NOT(ISERROR(SEARCH(("SATURDAY"),(C1))))</formula>
    </cfRule>
    <cfRule type="containsText" dxfId="977" priority="106" operator="containsText" text="FRIDAY">
      <formula>NOT(ISERROR(SEARCH(("FRIDAY"),(C1))))</formula>
    </cfRule>
    <cfRule type="containsText" dxfId="976" priority="107" operator="containsText" text="SATURDAY">
      <formula>NOT(ISERROR(SEARCH(("SATURDAY"),(C1))))</formula>
    </cfRule>
    <cfRule type="containsText" dxfId="975" priority="108" operator="containsText" text="SUNDAY">
      <formula>NOT(ISERROR(SEARCH(("SUNDAY"),(C1))))</formula>
    </cfRule>
  </conditionalFormatting>
  <conditionalFormatting sqref="C1">
    <cfRule type="containsText" dxfId="974" priority="97" operator="containsText" text="1400-1700 HRS">
      <formula>NOT(ISERROR(SEARCH(("1400-1700 HRS"),(E1))))</formula>
    </cfRule>
  </conditionalFormatting>
  <conditionalFormatting sqref="C1">
    <cfRule type="containsText" dxfId="973" priority="98" operator="containsText" text="0800-1100 HRS">
      <formula>NOT(ISERROR(SEARCH(("0800-1100 HRS"),(E1))))</formula>
    </cfRule>
    <cfRule type="containsText" dxfId="972" priority="99" operator="containsText" text="1100-1400 HRS">
      <formula>NOT(ISERROR(SEARCH(("1100-1400 HRS"),(E1))))</formula>
    </cfRule>
  </conditionalFormatting>
  <conditionalFormatting sqref="H1">
    <cfRule type="containsBlanks" dxfId="971" priority="109">
      <formula>LEN(TRIM(H1))=0</formula>
    </cfRule>
  </conditionalFormatting>
  <conditionalFormatting sqref="C2:C8 C10:C17 C19:C22 C24:C29">
    <cfRule type="containsText" dxfId="970" priority="43" operator="containsText" text="1400-1700 HRS">
      <formula>NOT(ISERROR(SEARCH(("1400-1700 HRS"),(C2))))</formula>
    </cfRule>
  </conditionalFormatting>
  <conditionalFormatting sqref="C2:C8 C10:C17 C19:C22 C24:C29">
    <cfRule type="containsText" dxfId="969" priority="44" operator="containsText" text="0800-1100 HRS">
      <formula>NOT(ISERROR(SEARCH(("0800-1100 HRS"),(C2))))</formula>
    </cfRule>
  </conditionalFormatting>
  <conditionalFormatting sqref="C2:C8 C10:C17 C19:C22 C24:C29">
    <cfRule type="containsText" dxfId="968" priority="45" operator="containsText" text="1100-1400 HRS">
      <formula>NOT(ISERROR(SEARCH(("1100-1400 HRS"),(C2))))</formula>
    </cfRule>
  </conditionalFormatting>
  <conditionalFormatting sqref="B2:B8 B10:B17 B19:B22 B24:B29">
    <cfRule type="containsText" dxfId="967" priority="46" operator="containsText" text="TUESDAY">
      <formula>NOT(ISERROR(SEARCH(("TUESDAY"),(B2))))</formula>
    </cfRule>
  </conditionalFormatting>
  <conditionalFormatting sqref="B2:B8 B10:B17 B19:B22 B24:B29">
    <cfRule type="containsText" dxfId="966" priority="47" operator="containsText" text="MONDAY">
      <formula>NOT(ISERROR(SEARCH(("MONDAY"),(B2))))</formula>
    </cfRule>
  </conditionalFormatting>
  <conditionalFormatting sqref="B2:B8 B10:B17 B19:B22 B24:B29">
    <cfRule type="containsText" dxfId="965" priority="48" operator="containsText" text="WEDNESDAY">
      <formula>NOT(ISERROR(SEARCH(("WEDNESDAY"),(B2))))</formula>
    </cfRule>
  </conditionalFormatting>
  <conditionalFormatting sqref="B2:B8 B10:B17 B19:B22 B24:B29">
    <cfRule type="containsText" dxfId="964" priority="49" operator="containsText" text="THURSDAY">
      <formula>NOT(ISERROR(SEARCH(("THURSDAY"),(B2))))</formula>
    </cfRule>
  </conditionalFormatting>
  <conditionalFormatting sqref="B2:B8 B10:B17 B19:B22 B24:B29">
    <cfRule type="containsText" dxfId="963" priority="50" operator="containsText" text="FRIDAY">
      <formula>NOT(ISERROR(SEARCH(("FRIDAY"),(B2))))</formula>
    </cfRule>
  </conditionalFormatting>
  <conditionalFormatting sqref="B2:B8 B10:B17 B19:B22 B24:B29">
    <cfRule type="containsText" dxfId="962" priority="51" operator="containsText" text="SATURDAY">
      <formula>NOT(ISERROR(SEARCH(("SATURDAY"),(B2))))</formula>
    </cfRule>
  </conditionalFormatting>
  <conditionalFormatting sqref="B2:B8 B10:B17 B19:B22 B24:B29">
    <cfRule type="containsText" dxfId="961" priority="52" operator="containsText" text="FRIDAY">
      <formula>NOT(ISERROR(SEARCH(("FRIDAY"),(B2))))</formula>
    </cfRule>
  </conditionalFormatting>
  <conditionalFormatting sqref="B2:B8 B10:B17 B19:B22 B24:B29">
    <cfRule type="containsText" dxfId="960" priority="53" operator="containsText" text="SATURDAY">
      <formula>NOT(ISERROR(SEARCH(("SATURDAY"),(B2))))</formula>
    </cfRule>
  </conditionalFormatting>
  <conditionalFormatting sqref="B2:B8 B10:B17 B19:B22 B24:B29">
    <cfRule type="containsText" dxfId="959" priority="54" operator="containsText" text="THURSDAY">
      <formula>NOT(ISERROR(SEARCH(("THURSDAY"),(B2))))</formula>
    </cfRule>
  </conditionalFormatting>
  <conditionalFormatting sqref="B2:B8 B10:B17 B19:B22 B24:B29">
    <cfRule type="containsText" dxfId="958" priority="55" operator="containsText" text="SUNDAY">
      <formula>NOT(ISERROR(SEARCH(("SUNDAY"),(B2))))</formula>
    </cfRule>
  </conditionalFormatting>
  <conditionalFormatting sqref="H2:H8 H10:H17 H19:H22 H24:H29">
    <cfRule type="containsBlanks" dxfId="957" priority="56">
      <formula>LEN(TRIM(H2))=0</formula>
    </cfRule>
  </conditionalFormatting>
  <conditionalFormatting sqref="B2:B8 B10:B17 B19:B22 B24:B29">
    <cfRule type="containsText" dxfId="956" priority="58" operator="containsText" text="THURSDAY">
      <formula>NOT(ISERROR(SEARCH(("THURSDAY"),(K2))))</formula>
    </cfRule>
  </conditionalFormatting>
  <conditionalFormatting sqref="B2:B8 B10:B17 B19:B22 B24:B29">
    <cfRule type="containsText" dxfId="955" priority="59" operator="containsText" text="TUESDAY">
      <formula>NOT(ISERROR(SEARCH(("TUESDAY"),(K2))))</formula>
    </cfRule>
  </conditionalFormatting>
  <conditionalFormatting sqref="B2:B8 B10:B17 B19:B22 B24:B29">
    <cfRule type="containsText" dxfId="954" priority="60" operator="containsText" text="MONDAY">
      <formula>NOT(ISERROR(SEARCH(("MONDAY"),(K2))))</formula>
    </cfRule>
  </conditionalFormatting>
  <conditionalFormatting sqref="B2:B8 B10:B17 B19:B22 B24:B29">
    <cfRule type="containsText" dxfId="953" priority="61" operator="containsText" text="WEDNESDAY">
      <formula>NOT(ISERROR(SEARCH(("WEDNESDAY"),(K2))))</formula>
    </cfRule>
  </conditionalFormatting>
  <conditionalFormatting sqref="B2:B8 B10:B17 B19:B22 B24:B29">
    <cfRule type="containsText" dxfId="952" priority="62" operator="containsText" text="THURSDAY">
      <formula>NOT(ISERROR(SEARCH(("THURSDAY"),(K2))))</formula>
    </cfRule>
  </conditionalFormatting>
  <conditionalFormatting sqref="B2:B8 B10:B17 B19:B22 B24:B29">
    <cfRule type="containsText" dxfId="951" priority="63" operator="containsText" text="FRIDAY">
      <formula>NOT(ISERROR(SEARCH(("FRIDAY"),(K2))))</formula>
    </cfRule>
  </conditionalFormatting>
  <conditionalFormatting sqref="B2:B8 B10:B17 B19:B22 B24:B29">
    <cfRule type="containsText" dxfId="950" priority="64" operator="containsText" text="SATURDAY">
      <formula>NOT(ISERROR(SEARCH(("SATURDAY"),(K2))))</formula>
    </cfRule>
  </conditionalFormatting>
  <conditionalFormatting sqref="B2:B8 B10:B17 B19:B22 B24:B29">
    <cfRule type="containsText" dxfId="949" priority="65" operator="containsText" text="THURSDAY">
      <formula>NOT(ISERROR(SEARCH(("THURSDAY"),(K2))))</formula>
    </cfRule>
  </conditionalFormatting>
  <conditionalFormatting sqref="B2:B8 B10:B17 B19:B22 B24:B29">
    <cfRule type="containsText" dxfId="948" priority="66" operator="containsText" text="FRIDAY">
      <formula>NOT(ISERROR(SEARCH(("FRIDAY"),(K2))))</formula>
    </cfRule>
  </conditionalFormatting>
  <conditionalFormatting sqref="B2:B8 B10:B17 B19:B22 B24:B29">
    <cfRule type="containsText" dxfId="947" priority="67" operator="containsText" text="SATURDAY">
      <formula>NOT(ISERROR(SEARCH(("SATURDAY"),(K2))))</formula>
    </cfRule>
  </conditionalFormatting>
  <conditionalFormatting sqref="B2:B8 B10:B17 B19:B22 B24:B29">
    <cfRule type="containsText" dxfId="946" priority="68" operator="containsText" text="SUNDAY">
      <formula>NOT(ISERROR(SEARCH(("SUNDAY"),(K2))))</formula>
    </cfRule>
  </conditionalFormatting>
  <conditionalFormatting sqref="G24">
    <cfRule type="colorScale" priority="69">
      <colorScale>
        <cfvo type="min"/>
        <cfvo type="max"/>
        <color rgb="FF57BB8A"/>
        <color rgb="FFFFFFFF"/>
      </colorScale>
    </cfRule>
  </conditionalFormatting>
  <conditionalFormatting sqref="B9">
    <cfRule type="containsText" dxfId="945" priority="32" operator="containsText" text="TUESDAY">
      <formula>NOT(ISERROR(SEARCH(("TUESDAY"),(C9))))</formula>
    </cfRule>
    <cfRule type="containsText" dxfId="944" priority="33" operator="containsText" text="MONDAY">
      <formula>NOT(ISERROR(SEARCH(("MONDAY"),(C9))))</formula>
    </cfRule>
    <cfRule type="containsText" dxfId="943" priority="34" operator="containsText" text="WEDNESDAY">
      <formula>NOT(ISERROR(SEARCH(("WEDNESDAY"),(C9))))</formula>
    </cfRule>
    <cfRule type="containsText" dxfId="942" priority="35" operator="containsText" text="THURSDAY">
      <formula>NOT(ISERROR(SEARCH(("THURSDAY"),(C9))))</formula>
    </cfRule>
    <cfRule type="containsText" dxfId="941" priority="36" operator="containsText" text="FRIDAY">
      <formula>NOT(ISERROR(SEARCH(("FRIDAY"),(C9))))</formula>
    </cfRule>
    <cfRule type="containsText" dxfId="940" priority="37" operator="containsText" text="SATURDAY">
      <formula>NOT(ISERROR(SEARCH(("SATURDAY"),(C9))))</formula>
    </cfRule>
    <cfRule type="containsText" dxfId="939" priority="38" operator="containsText" text="FRIDAY">
      <formula>NOT(ISERROR(SEARCH(("FRIDAY"),(C9))))</formula>
    </cfRule>
    <cfRule type="containsText" dxfId="938" priority="39" operator="containsText" text="SATURDAY">
      <formula>NOT(ISERROR(SEARCH(("SATURDAY"),(C9))))</formula>
    </cfRule>
    <cfRule type="containsText" dxfId="937" priority="40" operator="containsText" text="SUNDAY">
      <formula>NOT(ISERROR(SEARCH(("SUNDAY"),(C9))))</formula>
    </cfRule>
  </conditionalFormatting>
  <conditionalFormatting sqref="C9">
    <cfRule type="containsText" dxfId="936" priority="29" operator="containsText" text="1400-1700 HRS">
      <formula>NOT(ISERROR(SEARCH(("1400-1700 HRS"),(E9))))</formula>
    </cfRule>
  </conditionalFormatting>
  <conditionalFormatting sqref="C9">
    <cfRule type="containsText" dxfId="935" priority="30" operator="containsText" text="0800-1100 HRS">
      <formula>NOT(ISERROR(SEARCH(("0800-1100 HRS"),(E9))))</formula>
    </cfRule>
    <cfRule type="containsText" dxfId="934" priority="31" operator="containsText" text="1100-1400 HRS">
      <formula>NOT(ISERROR(SEARCH(("1100-1400 HRS"),(E9))))</formula>
    </cfRule>
  </conditionalFormatting>
  <conditionalFormatting sqref="H9">
    <cfRule type="containsBlanks" dxfId="933" priority="41">
      <formula>LEN(TRIM(H9))=0</formula>
    </cfRule>
  </conditionalFormatting>
  <conditionalFormatting sqref="B18">
    <cfRule type="containsText" dxfId="932" priority="18" operator="containsText" text="TUESDAY">
      <formula>NOT(ISERROR(SEARCH(("TUESDAY"),(C18))))</formula>
    </cfRule>
    <cfRule type="containsText" dxfId="931" priority="19" operator="containsText" text="MONDAY">
      <formula>NOT(ISERROR(SEARCH(("MONDAY"),(C18))))</formula>
    </cfRule>
    <cfRule type="containsText" dxfId="930" priority="20" operator="containsText" text="WEDNESDAY">
      <formula>NOT(ISERROR(SEARCH(("WEDNESDAY"),(C18))))</formula>
    </cfRule>
    <cfRule type="containsText" dxfId="929" priority="21" operator="containsText" text="THURSDAY">
      <formula>NOT(ISERROR(SEARCH(("THURSDAY"),(C18))))</formula>
    </cfRule>
    <cfRule type="containsText" dxfId="928" priority="22" operator="containsText" text="FRIDAY">
      <formula>NOT(ISERROR(SEARCH(("FRIDAY"),(C18))))</formula>
    </cfRule>
    <cfRule type="containsText" dxfId="927" priority="23" operator="containsText" text="SATURDAY">
      <formula>NOT(ISERROR(SEARCH(("SATURDAY"),(C18))))</formula>
    </cfRule>
    <cfRule type="containsText" dxfId="926" priority="24" operator="containsText" text="FRIDAY">
      <formula>NOT(ISERROR(SEARCH(("FRIDAY"),(C18))))</formula>
    </cfRule>
    <cfRule type="containsText" dxfId="925" priority="25" operator="containsText" text="SATURDAY">
      <formula>NOT(ISERROR(SEARCH(("SATURDAY"),(C18))))</formula>
    </cfRule>
    <cfRule type="containsText" dxfId="924" priority="26" operator="containsText" text="SUNDAY">
      <formula>NOT(ISERROR(SEARCH(("SUNDAY"),(C18))))</formula>
    </cfRule>
  </conditionalFormatting>
  <conditionalFormatting sqref="C18">
    <cfRule type="containsText" dxfId="923" priority="15" operator="containsText" text="1400-1700 HRS">
      <formula>NOT(ISERROR(SEARCH(("1400-1700 HRS"),(E18))))</formula>
    </cfRule>
  </conditionalFormatting>
  <conditionalFormatting sqref="C18">
    <cfRule type="containsText" dxfId="922" priority="16" operator="containsText" text="0800-1100 HRS">
      <formula>NOT(ISERROR(SEARCH(("0800-1100 HRS"),(E18))))</formula>
    </cfRule>
    <cfRule type="containsText" dxfId="921" priority="17" operator="containsText" text="1100-1400 HRS">
      <formula>NOT(ISERROR(SEARCH(("1100-1400 HRS"),(E18))))</formula>
    </cfRule>
  </conditionalFormatting>
  <conditionalFormatting sqref="H18">
    <cfRule type="containsBlanks" dxfId="920" priority="27">
      <formula>LEN(TRIM(H18))=0</formula>
    </cfRule>
  </conditionalFormatting>
  <conditionalFormatting sqref="B23">
    <cfRule type="containsText" dxfId="919" priority="4" operator="containsText" text="TUESDAY">
      <formula>NOT(ISERROR(SEARCH(("TUESDAY"),(C23))))</formula>
    </cfRule>
    <cfRule type="containsText" dxfId="918" priority="5" operator="containsText" text="MONDAY">
      <formula>NOT(ISERROR(SEARCH(("MONDAY"),(C23))))</formula>
    </cfRule>
    <cfRule type="containsText" dxfId="917" priority="6" operator="containsText" text="WEDNESDAY">
      <formula>NOT(ISERROR(SEARCH(("WEDNESDAY"),(C23))))</formula>
    </cfRule>
    <cfRule type="containsText" dxfId="916" priority="7" operator="containsText" text="THURSDAY">
      <formula>NOT(ISERROR(SEARCH(("THURSDAY"),(C23))))</formula>
    </cfRule>
    <cfRule type="containsText" dxfId="915" priority="8" operator="containsText" text="FRIDAY">
      <formula>NOT(ISERROR(SEARCH(("FRIDAY"),(C23))))</formula>
    </cfRule>
    <cfRule type="containsText" dxfId="914" priority="9" operator="containsText" text="SATURDAY">
      <formula>NOT(ISERROR(SEARCH(("SATURDAY"),(C23))))</formula>
    </cfRule>
    <cfRule type="containsText" dxfId="913" priority="10" operator="containsText" text="FRIDAY">
      <formula>NOT(ISERROR(SEARCH(("FRIDAY"),(C23))))</formula>
    </cfRule>
    <cfRule type="containsText" dxfId="912" priority="11" operator="containsText" text="SATURDAY">
      <formula>NOT(ISERROR(SEARCH(("SATURDAY"),(C23))))</formula>
    </cfRule>
    <cfRule type="containsText" dxfId="911" priority="12" operator="containsText" text="SUNDAY">
      <formula>NOT(ISERROR(SEARCH(("SUNDAY"),(C23))))</formula>
    </cfRule>
  </conditionalFormatting>
  <conditionalFormatting sqref="C23">
    <cfRule type="containsText" dxfId="910" priority="1" operator="containsText" text="1400-1700 HRS">
      <formula>NOT(ISERROR(SEARCH(("1400-1700 HRS"),(E23))))</formula>
    </cfRule>
  </conditionalFormatting>
  <conditionalFormatting sqref="C23">
    <cfRule type="containsText" dxfId="909" priority="2" operator="containsText" text="0800-1100 HRS">
      <formula>NOT(ISERROR(SEARCH(("0800-1100 HRS"),(E23))))</formula>
    </cfRule>
    <cfRule type="containsText" dxfId="908" priority="3" operator="containsText" text="1100-1400 HRS">
      <formula>NOT(ISERROR(SEARCH(("1100-1400 HRS"),(E23))))</formula>
    </cfRule>
  </conditionalFormatting>
  <conditionalFormatting sqref="H23">
    <cfRule type="containsBlanks" dxfId="907" priority="13">
      <formula>LEN(TRIM(H23))=0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B609A-2238-4A8D-92EF-8C341A913E47}">
  <dimension ref="A1:AE15"/>
  <sheetViews>
    <sheetView workbookViewId="0">
      <selection activeCell="F36" sqref="F36"/>
    </sheetView>
  </sheetViews>
  <sheetFormatPr defaultRowHeight="14.25"/>
  <cols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48.796875" bestFit="1" customWidth="1"/>
    <col min="7" max="7" width="23.46484375" bestFit="1" customWidth="1"/>
    <col min="8" max="8" width="6.265625" bestFit="1" customWidth="1"/>
    <col min="9" max="9" width="7.46484375" bestFit="1" customWidth="1"/>
    <col min="11" max="11" width="5.59765625" bestFit="1" customWidth="1"/>
    <col min="12" max="12" width="9.597656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15" si="0">IF(B2="MONDAY",1,IF(B2="TUESDAY",2,IF(B2="WEDNESDAY",3,IF(B2="THURSDAY",4,IF(B2="FRIDAY",5,IF(B2="SATURDAY",6,7))))))</f>
        <v>1</v>
      </c>
      <c r="B2" s="23" t="s">
        <v>13</v>
      </c>
      <c r="C2" s="34" t="s">
        <v>24</v>
      </c>
      <c r="D2" s="8" t="s">
        <v>15</v>
      </c>
      <c r="E2" s="8" t="s">
        <v>25</v>
      </c>
      <c r="F2" s="8" t="s">
        <v>26</v>
      </c>
      <c r="G2" s="8" t="s">
        <v>27</v>
      </c>
      <c r="H2" s="26"/>
      <c r="I2" s="27" t="s">
        <v>20</v>
      </c>
      <c r="J2" s="25" t="s">
        <v>103</v>
      </c>
      <c r="K2" s="25" t="s">
        <v>22</v>
      </c>
      <c r="L2" s="25" t="s">
        <v>23</v>
      </c>
      <c r="M2" s="25" t="s">
        <v>19</v>
      </c>
      <c r="N2" s="25"/>
    </row>
    <row r="3" spans="1:31" s="12" customFormat="1" ht="13.5" customHeight="1">
      <c r="A3" s="5">
        <f t="shared" si="0"/>
        <v>3</v>
      </c>
      <c r="B3" s="23" t="s">
        <v>35</v>
      </c>
      <c r="C3" s="34" t="s">
        <v>24</v>
      </c>
      <c r="D3" s="8" t="s">
        <v>36</v>
      </c>
      <c r="E3" s="8" t="s">
        <v>37</v>
      </c>
      <c r="F3" s="8" t="s">
        <v>38</v>
      </c>
      <c r="G3" s="8" t="s">
        <v>104</v>
      </c>
      <c r="H3" s="26"/>
      <c r="I3" s="27" t="s">
        <v>20</v>
      </c>
      <c r="J3" s="25" t="s">
        <v>103</v>
      </c>
      <c r="K3" s="25" t="s">
        <v>22</v>
      </c>
      <c r="L3" s="25" t="s">
        <v>23</v>
      </c>
      <c r="M3" s="25" t="s">
        <v>19</v>
      </c>
      <c r="N3" s="25"/>
    </row>
    <row r="4" spans="1:31" s="12" customFormat="1" ht="13.5" customHeight="1">
      <c r="A4" s="5">
        <f t="shared" si="0"/>
        <v>4</v>
      </c>
      <c r="B4" s="28" t="s">
        <v>40</v>
      </c>
      <c r="C4" s="30" t="s">
        <v>41</v>
      </c>
      <c r="D4" s="8" t="s">
        <v>36</v>
      </c>
      <c r="E4" s="8" t="s">
        <v>42</v>
      </c>
      <c r="F4" s="8" t="s">
        <v>43</v>
      </c>
      <c r="G4" s="8" t="s">
        <v>27</v>
      </c>
      <c r="H4" s="26"/>
      <c r="I4" s="27" t="s">
        <v>20</v>
      </c>
      <c r="J4" s="25" t="s">
        <v>103</v>
      </c>
      <c r="K4" s="25" t="s">
        <v>22</v>
      </c>
      <c r="L4" s="25" t="s">
        <v>23</v>
      </c>
      <c r="M4" s="25" t="s">
        <v>19</v>
      </c>
      <c r="N4" s="25"/>
    </row>
    <row r="5" spans="1:31" s="12" customFormat="1" ht="13.5" customHeight="1">
      <c r="A5" s="5">
        <f t="shared" si="0"/>
        <v>5</v>
      </c>
      <c r="B5" s="37" t="s">
        <v>55</v>
      </c>
      <c r="C5" s="14" t="s">
        <v>24</v>
      </c>
      <c r="D5" s="8" t="s">
        <v>36</v>
      </c>
      <c r="E5" s="8" t="s">
        <v>105</v>
      </c>
      <c r="F5" s="8" t="s">
        <v>106</v>
      </c>
      <c r="G5" s="8" t="s">
        <v>107</v>
      </c>
      <c r="H5" s="16"/>
      <c r="I5" s="17" t="s">
        <v>20</v>
      </c>
      <c r="J5" s="15" t="s">
        <v>103</v>
      </c>
      <c r="K5" s="15" t="s">
        <v>22</v>
      </c>
      <c r="L5" s="15" t="s">
        <v>23</v>
      </c>
      <c r="M5" s="15" t="s">
        <v>19</v>
      </c>
      <c r="N5" s="15"/>
    </row>
    <row r="6" spans="1:31" s="12" customFormat="1" ht="13.5" customHeight="1">
      <c r="A6" s="5">
        <f t="shared" si="0"/>
        <v>1</v>
      </c>
      <c r="B6" s="13" t="s">
        <v>13</v>
      </c>
      <c r="C6" s="19" t="s">
        <v>41</v>
      </c>
      <c r="D6" s="8" t="s">
        <v>48</v>
      </c>
      <c r="E6" s="8" t="s">
        <v>108</v>
      </c>
      <c r="F6" s="8" t="s">
        <v>109</v>
      </c>
      <c r="G6" s="8" t="s">
        <v>18</v>
      </c>
      <c r="H6" s="16">
        <v>3</v>
      </c>
      <c r="I6" s="27" t="s">
        <v>20</v>
      </c>
      <c r="J6" s="25" t="s">
        <v>103</v>
      </c>
      <c r="K6" s="25" t="s">
        <v>22</v>
      </c>
      <c r="L6" s="25" t="s">
        <v>23</v>
      </c>
      <c r="M6" s="25" t="s">
        <v>51</v>
      </c>
      <c r="N6" s="25"/>
    </row>
    <row r="7" spans="1:31" s="12" customFormat="1" ht="13.5" customHeight="1">
      <c r="A7" s="38">
        <f t="shared" si="0"/>
        <v>2</v>
      </c>
      <c r="B7" s="39" t="s">
        <v>28</v>
      </c>
      <c r="C7" s="40" t="s">
        <v>41</v>
      </c>
      <c r="D7" s="8" t="s">
        <v>36</v>
      </c>
      <c r="E7" s="8" t="s">
        <v>110</v>
      </c>
      <c r="F7" s="8" t="s">
        <v>111</v>
      </c>
      <c r="G7" s="8" t="s">
        <v>112</v>
      </c>
      <c r="H7" s="38"/>
      <c r="I7" s="41" t="s">
        <v>20</v>
      </c>
      <c r="J7" s="8" t="s">
        <v>103</v>
      </c>
      <c r="K7" s="8" t="s">
        <v>22</v>
      </c>
      <c r="L7" s="8" t="s">
        <v>23</v>
      </c>
      <c r="M7" s="8" t="s">
        <v>51</v>
      </c>
      <c r="N7" s="33"/>
    </row>
    <row r="8" spans="1:31" s="12" customFormat="1" ht="13.5" customHeight="1">
      <c r="A8" s="5">
        <f t="shared" si="0"/>
        <v>1</v>
      </c>
      <c r="B8" s="13" t="s">
        <v>13</v>
      </c>
      <c r="C8" s="14" t="s">
        <v>24</v>
      </c>
      <c r="D8" s="8" t="s">
        <v>113</v>
      </c>
      <c r="E8" s="8" t="s">
        <v>114</v>
      </c>
      <c r="F8" s="8" t="s">
        <v>115</v>
      </c>
      <c r="G8" s="8" t="s">
        <v>116</v>
      </c>
      <c r="H8" s="16">
        <v>3</v>
      </c>
      <c r="I8" s="41" t="s">
        <v>20</v>
      </c>
      <c r="J8" s="25" t="s">
        <v>103</v>
      </c>
      <c r="K8" s="25" t="s">
        <v>22</v>
      </c>
      <c r="L8" s="25" t="s">
        <v>23</v>
      </c>
      <c r="M8" s="25" t="s">
        <v>62</v>
      </c>
      <c r="N8" s="25"/>
    </row>
    <row r="9" spans="1:31" s="12" customFormat="1" ht="13.5" customHeight="1">
      <c r="A9" s="5">
        <f t="shared" si="0"/>
        <v>2</v>
      </c>
      <c r="B9" s="6" t="s">
        <v>28</v>
      </c>
      <c r="C9" s="42" t="s">
        <v>24</v>
      </c>
      <c r="D9" s="8" t="s">
        <v>15</v>
      </c>
      <c r="E9" s="8" t="s">
        <v>29</v>
      </c>
      <c r="F9" s="8" t="s">
        <v>30</v>
      </c>
      <c r="G9" s="8" t="s">
        <v>31</v>
      </c>
      <c r="H9" s="10"/>
      <c r="I9" s="41" t="s">
        <v>20</v>
      </c>
      <c r="J9" s="9" t="s">
        <v>103</v>
      </c>
      <c r="K9" s="9" t="s">
        <v>22</v>
      </c>
      <c r="L9" s="9" t="s">
        <v>23</v>
      </c>
      <c r="M9" s="9" t="s">
        <v>62</v>
      </c>
      <c r="N9" s="9"/>
    </row>
    <row r="10" spans="1:31" s="12" customFormat="1" ht="13.5" customHeight="1">
      <c r="A10" s="38">
        <f t="shared" si="0"/>
        <v>4</v>
      </c>
      <c r="B10" s="43" t="s">
        <v>40</v>
      </c>
      <c r="C10" s="35" t="s">
        <v>41</v>
      </c>
      <c r="D10" s="8" t="s">
        <v>36</v>
      </c>
      <c r="E10" s="8" t="s">
        <v>117</v>
      </c>
      <c r="F10" s="8" t="s">
        <v>118</v>
      </c>
      <c r="G10" s="8" t="s">
        <v>119</v>
      </c>
      <c r="H10" s="38"/>
      <c r="I10" s="27" t="s">
        <v>20</v>
      </c>
      <c r="J10" s="8" t="s">
        <v>103</v>
      </c>
      <c r="K10" s="8" t="s">
        <v>22</v>
      </c>
      <c r="L10" s="8" t="s">
        <v>23</v>
      </c>
      <c r="M10" s="8" t="s">
        <v>62</v>
      </c>
      <c r="N10" s="33"/>
    </row>
    <row r="11" spans="1:31" s="12" customFormat="1" ht="13.5" customHeight="1">
      <c r="A11" s="44">
        <f t="shared" si="0"/>
        <v>1</v>
      </c>
      <c r="B11" s="45" t="s">
        <v>13</v>
      </c>
      <c r="C11" s="40" t="s">
        <v>41</v>
      </c>
      <c r="D11" s="8" t="s">
        <v>36</v>
      </c>
      <c r="E11" s="8" t="s">
        <v>120</v>
      </c>
      <c r="F11" s="8" t="s">
        <v>121</v>
      </c>
      <c r="G11" s="8" t="s">
        <v>122</v>
      </c>
      <c r="H11" s="36"/>
      <c r="I11" s="27" t="s">
        <v>20</v>
      </c>
      <c r="J11" s="46" t="s">
        <v>103</v>
      </c>
      <c r="K11" s="46" t="s">
        <v>22</v>
      </c>
      <c r="L11" s="46" t="s">
        <v>23</v>
      </c>
      <c r="M11" s="46" t="s">
        <v>77</v>
      </c>
      <c r="N11" s="47"/>
    </row>
    <row r="12" spans="1:31" s="12" customFormat="1" ht="13.5" customHeight="1">
      <c r="A12" s="5">
        <f t="shared" si="0"/>
        <v>1</v>
      </c>
      <c r="B12" s="48" t="s">
        <v>13</v>
      </c>
      <c r="C12" s="35" t="s">
        <v>41</v>
      </c>
      <c r="D12" s="8" t="s">
        <v>36</v>
      </c>
      <c r="E12" s="8" t="s">
        <v>123</v>
      </c>
      <c r="F12" s="8" t="s">
        <v>124</v>
      </c>
      <c r="G12" s="8" t="s">
        <v>125</v>
      </c>
      <c r="H12" s="36"/>
      <c r="I12" s="27" t="s">
        <v>20</v>
      </c>
      <c r="J12" s="8" t="s">
        <v>103</v>
      </c>
      <c r="K12" s="8" t="s">
        <v>22</v>
      </c>
      <c r="L12" s="8" t="s">
        <v>23</v>
      </c>
      <c r="M12" s="8" t="s">
        <v>126</v>
      </c>
      <c r="N12" s="33"/>
    </row>
    <row r="13" spans="1:31" s="12" customFormat="1" ht="13.5" customHeight="1">
      <c r="A13" s="38">
        <f t="shared" si="0"/>
        <v>2</v>
      </c>
      <c r="B13" s="48" t="s">
        <v>28</v>
      </c>
      <c r="C13" s="49" t="s">
        <v>14</v>
      </c>
      <c r="D13" s="8" t="s">
        <v>36</v>
      </c>
      <c r="E13" s="8" t="s">
        <v>127</v>
      </c>
      <c r="F13" s="8" t="s">
        <v>128</v>
      </c>
      <c r="G13" s="8" t="s">
        <v>129</v>
      </c>
      <c r="H13" s="38"/>
      <c r="I13" s="27" t="s">
        <v>20</v>
      </c>
      <c r="J13" s="8" t="s">
        <v>103</v>
      </c>
      <c r="K13" s="8" t="s">
        <v>22</v>
      </c>
      <c r="L13" s="8" t="s">
        <v>23</v>
      </c>
      <c r="M13" s="8" t="s">
        <v>126</v>
      </c>
      <c r="N13" s="33"/>
    </row>
    <row r="14" spans="1:31" s="12" customFormat="1" ht="13.5" customHeight="1">
      <c r="A14" s="38">
        <f t="shared" si="0"/>
        <v>5</v>
      </c>
      <c r="B14" s="50" t="s">
        <v>55</v>
      </c>
      <c r="C14" s="40" t="s">
        <v>41</v>
      </c>
      <c r="D14" s="8" t="s">
        <v>36</v>
      </c>
      <c r="E14" s="8" t="s">
        <v>130</v>
      </c>
      <c r="F14" s="8" t="s">
        <v>131</v>
      </c>
      <c r="G14" s="8" t="s">
        <v>132</v>
      </c>
      <c r="H14" s="36"/>
      <c r="I14" s="17" t="s">
        <v>20</v>
      </c>
      <c r="J14" s="46" t="s">
        <v>103</v>
      </c>
      <c r="K14" s="46" t="s">
        <v>22</v>
      </c>
      <c r="L14" s="46" t="s">
        <v>23</v>
      </c>
      <c r="M14" s="46" t="s">
        <v>126</v>
      </c>
      <c r="N14" s="47"/>
    </row>
    <row r="15" spans="1:31" s="12" customFormat="1" ht="13.5" customHeight="1">
      <c r="A15" s="44">
        <f t="shared" si="0"/>
        <v>1</v>
      </c>
      <c r="B15" s="45" t="s">
        <v>13</v>
      </c>
      <c r="C15" s="40" t="s">
        <v>41</v>
      </c>
      <c r="D15" s="8" t="s">
        <v>36</v>
      </c>
      <c r="E15" s="8" t="s">
        <v>133</v>
      </c>
      <c r="F15" s="8" t="s">
        <v>134</v>
      </c>
      <c r="G15" s="8" t="s">
        <v>135</v>
      </c>
      <c r="H15" s="36"/>
      <c r="I15" s="27" t="s">
        <v>20</v>
      </c>
      <c r="J15" s="46" t="s">
        <v>103</v>
      </c>
      <c r="K15" s="46" t="s">
        <v>22</v>
      </c>
      <c r="L15" s="46" t="s">
        <v>23</v>
      </c>
      <c r="M15" s="46" t="s">
        <v>136</v>
      </c>
      <c r="N15" s="47"/>
    </row>
  </sheetData>
  <sortState ref="A2:AE15">
    <sortCondition ref="M2:M15"/>
    <sortCondition ref="A2:A15"/>
    <sortCondition ref="C2:C15"/>
  </sortState>
  <conditionalFormatting sqref="B1">
    <cfRule type="containsText" dxfId="906" priority="77" operator="containsText" text="TUESDAY">
      <formula>NOT(ISERROR(SEARCH(("TUESDAY"),(C1))))</formula>
    </cfRule>
    <cfRule type="containsText" dxfId="905" priority="78" operator="containsText" text="MONDAY">
      <formula>NOT(ISERROR(SEARCH(("MONDAY"),(C1))))</formula>
    </cfRule>
    <cfRule type="containsText" dxfId="904" priority="79" operator="containsText" text="WEDNESDAY">
      <formula>NOT(ISERROR(SEARCH(("WEDNESDAY"),(C1))))</formula>
    </cfRule>
    <cfRule type="containsText" dxfId="903" priority="80" operator="containsText" text="THURSDAY">
      <formula>NOT(ISERROR(SEARCH(("THURSDAY"),(C1))))</formula>
    </cfRule>
    <cfRule type="containsText" dxfId="902" priority="81" operator="containsText" text="FRIDAY">
      <formula>NOT(ISERROR(SEARCH(("FRIDAY"),(C1))))</formula>
    </cfRule>
    <cfRule type="containsText" dxfId="901" priority="82" operator="containsText" text="SATURDAY">
      <formula>NOT(ISERROR(SEARCH(("SATURDAY"),(C1))))</formula>
    </cfRule>
    <cfRule type="containsText" dxfId="900" priority="83" operator="containsText" text="FRIDAY">
      <formula>NOT(ISERROR(SEARCH(("FRIDAY"),(C1))))</formula>
    </cfRule>
    <cfRule type="containsText" dxfId="899" priority="84" operator="containsText" text="SATURDAY">
      <formula>NOT(ISERROR(SEARCH(("SATURDAY"),(C1))))</formula>
    </cfRule>
    <cfRule type="containsText" dxfId="898" priority="85" operator="containsText" text="SUNDAY">
      <formula>NOT(ISERROR(SEARCH(("SUNDAY"),(C1))))</formula>
    </cfRule>
  </conditionalFormatting>
  <conditionalFormatting sqref="C1">
    <cfRule type="containsText" dxfId="897" priority="74" operator="containsText" text="1400-1700 HRS">
      <formula>NOT(ISERROR(SEARCH(("1400-1700 HRS"),(E1))))</formula>
    </cfRule>
  </conditionalFormatting>
  <conditionalFormatting sqref="C1">
    <cfRule type="containsText" dxfId="896" priority="75" operator="containsText" text="0800-1100 HRS">
      <formula>NOT(ISERROR(SEARCH(("0800-1100 HRS"),(E1))))</formula>
    </cfRule>
    <cfRule type="containsText" dxfId="895" priority="76" operator="containsText" text="1100-1400 HRS">
      <formula>NOT(ISERROR(SEARCH(("1100-1400 HRS"),(E1))))</formula>
    </cfRule>
  </conditionalFormatting>
  <conditionalFormatting sqref="H1">
    <cfRule type="containsBlanks" dxfId="894" priority="86">
      <formula>LEN(TRIM(H1))=0</formula>
    </cfRule>
  </conditionalFormatting>
  <conditionalFormatting sqref="B11 E11 B15 C2:C15">
    <cfRule type="containsText" dxfId="893" priority="1" operator="containsText" text="1400-1700 HRS">
      <formula>NOT(ISERROR(SEARCH(("1400-1700 HRS"),(B2))))</formula>
    </cfRule>
  </conditionalFormatting>
  <conditionalFormatting sqref="B11 E11 B15 C2:C15">
    <cfRule type="containsText" dxfId="892" priority="2" operator="containsText" text="0800-1100 HRS">
      <formula>NOT(ISERROR(SEARCH(("0800-1100 HRS"),(B2))))</formula>
    </cfRule>
  </conditionalFormatting>
  <conditionalFormatting sqref="B11 E11 B15 C2:C15">
    <cfRule type="containsText" dxfId="891" priority="3" operator="containsText" text="1100-1400 HRS">
      <formula>NOT(ISERROR(SEARCH(("1100-1400 HRS"),(B2))))</formula>
    </cfRule>
  </conditionalFormatting>
  <conditionalFormatting sqref="E11:F11 H11 E15 H15 B2:B15">
    <cfRule type="containsText" dxfId="890" priority="4" operator="containsText" text="TUESDAY">
      <formula>NOT(ISERROR(SEARCH(("TUESDAY"),(B2))))</formula>
    </cfRule>
  </conditionalFormatting>
  <conditionalFormatting sqref="E11:F11 H11 E15 H15 B2:B15">
    <cfRule type="containsText" dxfId="889" priority="5" operator="containsText" text="MONDAY">
      <formula>NOT(ISERROR(SEARCH(("MONDAY"),(B2))))</formula>
    </cfRule>
  </conditionalFormatting>
  <conditionalFormatting sqref="E11:F11 H11 E15 H15 B2:B15">
    <cfRule type="containsText" dxfId="888" priority="6" operator="containsText" text="WEDNESDAY">
      <formula>NOT(ISERROR(SEARCH(("WEDNESDAY"),(B2))))</formula>
    </cfRule>
  </conditionalFormatting>
  <conditionalFormatting sqref="E11:F11 H11 E15 H15 B2:B15">
    <cfRule type="containsText" dxfId="887" priority="7" operator="containsText" text="THURSDAY">
      <formula>NOT(ISERROR(SEARCH(("THURSDAY"),(B2))))</formula>
    </cfRule>
  </conditionalFormatting>
  <conditionalFormatting sqref="E11:F11 H11 E15 H15 B2:B15">
    <cfRule type="containsText" dxfId="886" priority="8" operator="containsText" text="FRIDAY">
      <formula>NOT(ISERROR(SEARCH(("FRIDAY"),(B2))))</formula>
    </cfRule>
  </conditionalFormatting>
  <conditionalFormatting sqref="E11:F11 H11 E15 H15 B2:B15">
    <cfRule type="containsText" dxfId="885" priority="9" operator="containsText" text="SATURDAY">
      <formula>NOT(ISERROR(SEARCH(("SATURDAY"),(B2))))</formula>
    </cfRule>
  </conditionalFormatting>
  <conditionalFormatting sqref="E11:F11 H11 E15 H15 B2:B15">
    <cfRule type="containsText" dxfId="884" priority="10" operator="containsText" text="FRIDAY">
      <formula>NOT(ISERROR(SEARCH(("FRIDAY"),(B2))))</formula>
    </cfRule>
  </conditionalFormatting>
  <conditionalFormatting sqref="E11:F11 H11 E15 H15 B2:B15">
    <cfRule type="containsText" dxfId="883" priority="11" operator="containsText" text="SATURDAY">
      <formula>NOT(ISERROR(SEARCH(("SATURDAY"),(B2))))</formula>
    </cfRule>
  </conditionalFormatting>
  <conditionalFormatting sqref="B2:B15">
    <cfRule type="containsText" dxfId="882" priority="12" operator="containsText" text="THURSDAY">
      <formula>NOT(ISERROR(SEARCH(("THURSDAY"),(B2))))</formula>
    </cfRule>
  </conditionalFormatting>
  <conditionalFormatting sqref="C11 C15">
    <cfRule type="containsText" dxfId="881" priority="13" operator="containsText" text="1400-1700 HRS">
      <formula>NOT(ISERROR(SEARCH(("1400-1700 HRS"),(C11))))</formula>
    </cfRule>
  </conditionalFormatting>
  <conditionalFormatting sqref="C11 C15">
    <cfRule type="containsText" dxfId="880" priority="14" operator="containsText" text="0800-1100 HRS">
      <formula>NOT(ISERROR(SEARCH(("0800-1100 HRS"),(C11))))</formula>
    </cfRule>
  </conditionalFormatting>
  <conditionalFormatting sqref="C11 C15">
    <cfRule type="containsText" dxfId="879" priority="15" operator="containsText" text="1100-1400 HRS">
      <formula>NOT(ISERROR(SEARCH(("1100-1400 HRS"),(C11))))</formula>
    </cfRule>
  </conditionalFormatting>
  <conditionalFormatting sqref="C11 C15">
    <cfRule type="containsText" dxfId="878" priority="16" operator="containsText" text="1400-1700 HRS">
      <formula>NOT(ISERROR(SEARCH(("1400-1700 HRS"),(C11))))</formula>
    </cfRule>
  </conditionalFormatting>
  <conditionalFormatting sqref="C11 C15">
    <cfRule type="containsText" dxfId="877" priority="17" operator="containsText" text="0800-1100 HRS">
      <formula>NOT(ISERROR(SEARCH(("0800-1100 HRS"),(C11))))</formula>
    </cfRule>
  </conditionalFormatting>
  <conditionalFormatting sqref="C11 C15">
    <cfRule type="containsText" dxfId="876" priority="18" operator="containsText" text="1100-1400 HRS">
      <formula>NOT(ISERROR(SEARCH(("1100-1400 HRS"),(C11))))</formula>
    </cfRule>
  </conditionalFormatting>
  <conditionalFormatting sqref="B11 B15">
    <cfRule type="containsText" dxfId="875" priority="19" operator="containsText" text="TUESDAY">
      <formula>NOT(ISERROR(SEARCH(("TUESDAY"),(B11))))</formula>
    </cfRule>
  </conditionalFormatting>
  <conditionalFormatting sqref="B11 B15">
    <cfRule type="containsText" dxfId="874" priority="20" operator="containsText" text="MONDAY">
      <formula>NOT(ISERROR(SEARCH(("MONDAY"),(B11))))</formula>
    </cfRule>
  </conditionalFormatting>
  <conditionalFormatting sqref="B11 B15">
    <cfRule type="containsText" dxfId="873" priority="21" operator="containsText" text="WEDNESDAY">
      <formula>NOT(ISERROR(SEARCH(("WEDNESDAY"),(B11))))</formula>
    </cfRule>
  </conditionalFormatting>
  <conditionalFormatting sqref="B11 B15">
    <cfRule type="containsText" dxfId="872" priority="22" operator="containsText" text="THURSDAY">
      <formula>NOT(ISERROR(SEARCH(("THURSDAY"),(B11))))</formula>
    </cfRule>
  </conditionalFormatting>
  <conditionalFormatting sqref="B11 B15">
    <cfRule type="containsText" dxfId="871" priority="23" operator="containsText" text="FRIDAY">
      <formula>NOT(ISERROR(SEARCH(("FRIDAY"),(B11))))</formula>
    </cfRule>
  </conditionalFormatting>
  <conditionalFormatting sqref="B11 B15">
    <cfRule type="containsText" dxfId="870" priority="24" operator="containsText" text="SATURDAY">
      <formula>NOT(ISERROR(SEARCH(("SATURDAY"),(B11))))</formula>
    </cfRule>
  </conditionalFormatting>
  <conditionalFormatting sqref="B11 B15">
    <cfRule type="containsText" dxfId="869" priority="25" operator="containsText" text="THURSDAY">
      <formula>NOT(ISERROR(SEARCH(("THURSDAY"),(B11))))</formula>
    </cfRule>
  </conditionalFormatting>
  <conditionalFormatting sqref="B11 B15">
    <cfRule type="containsText" dxfId="868" priority="26" operator="containsText" text="FRIDAY">
      <formula>NOT(ISERROR(SEARCH(("FRIDAY"),(B11))))</formula>
    </cfRule>
  </conditionalFormatting>
  <conditionalFormatting sqref="B11 B15">
    <cfRule type="containsText" dxfId="867" priority="27" operator="containsText" text="SATURDAY">
      <formula>NOT(ISERROR(SEARCH(("SATURDAY"),(B11))))</formula>
    </cfRule>
  </conditionalFormatting>
  <conditionalFormatting sqref="B11 E11 B15">
    <cfRule type="containsText" dxfId="866" priority="28" operator="containsText" text="1400-1700 HRS">
      <formula>NOT(ISERROR(SEARCH(("1400-1700 HRS"),(B11))))</formula>
    </cfRule>
  </conditionalFormatting>
  <conditionalFormatting sqref="B11 E11 B15">
    <cfRule type="containsText" dxfId="865" priority="29" operator="containsText" text="0800-1100 HRS">
      <formula>NOT(ISERROR(SEARCH(("0800-1100 HRS"),(B11))))</formula>
    </cfRule>
  </conditionalFormatting>
  <conditionalFormatting sqref="B11 E11 B15">
    <cfRule type="containsText" dxfId="864" priority="30" operator="containsText" text="1100-1400 HRS">
      <formula>NOT(ISERROR(SEARCH(("1100-1400 HRS"),(B11))))</formula>
    </cfRule>
  </conditionalFormatting>
  <conditionalFormatting sqref="B11 E11 B15">
    <cfRule type="containsText" dxfId="863" priority="31" operator="containsText" text="1400-1700 HRS">
      <formula>NOT(ISERROR(SEARCH(("1400-1700 HRS"),(B11))))</formula>
    </cfRule>
  </conditionalFormatting>
  <conditionalFormatting sqref="B11 E11 B15">
    <cfRule type="containsText" dxfId="862" priority="32" operator="containsText" text="0800-1100 HRS">
      <formula>NOT(ISERROR(SEARCH(("0800-1100 HRS"),(B11))))</formula>
    </cfRule>
  </conditionalFormatting>
  <conditionalFormatting sqref="B11 E11 B15">
    <cfRule type="containsText" dxfId="861" priority="33" operator="containsText" text="1100-1400 HRS">
      <formula>NOT(ISERROR(SEARCH(("1100-1400 HRS"),(B11))))</formula>
    </cfRule>
  </conditionalFormatting>
  <conditionalFormatting sqref="C11 C15">
    <cfRule type="containsText" dxfId="860" priority="34" operator="containsText" text="1400-1700 HRS">
      <formula>NOT(ISERROR(SEARCH(("1400-1700 HRS"),(C11))))</formula>
    </cfRule>
  </conditionalFormatting>
  <conditionalFormatting sqref="C11 C15">
    <cfRule type="containsText" dxfId="859" priority="35" operator="containsText" text="0800-1100 HRS">
      <formula>NOT(ISERROR(SEARCH(("0800-1100 HRS"),(C11))))</formula>
    </cfRule>
  </conditionalFormatting>
  <conditionalFormatting sqref="C11 C15">
    <cfRule type="containsText" dxfId="858" priority="36" operator="containsText" text="1100-1400 HRS">
      <formula>NOT(ISERROR(SEARCH(("1100-1400 HRS"),(C11))))</formula>
    </cfRule>
  </conditionalFormatting>
  <conditionalFormatting sqref="E11:F11 H11 E15 H15 B2:B15">
    <cfRule type="containsText" dxfId="857" priority="37" operator="containsText" text="SUNDAY">
      <formula>NOT(ISERROR(SEARCH(("SUNDAY"),(B2))))</formula>
    </cfRule>
  </conditionalFormatting>
  <conditionalFormatting sqref="H2:H15">
    <cfRule type="containsBlanks" dxfId="856" priority="38">
      <formula>LEN(TRIM(H2))=0</formula>
    </cfRule>
  </conditionalFormatting>
  <conditionalFormatting sqref="E15 B2:B15 E11">
    <cfRule type="containsText" dxfId="855" priority="40" operator="containsText" text="THURSDAY">
      <formula>NOT(ISERROR(SEARCH(("THURSDAY"),(K2))))</formula>
    </cfRule>
  </conditionalFormatting>
  <conditionalFormatting sqref="E15 B2:B15 E11">
    <cfRule type="containsText" dxfId="854" priority="41" operator="containsText" text="TUESDAY">
      <formula>NOT(ISERROR(SEARCH(("TUESDAY"),(K2))))</formula>
    </cfRule>
  </conditionalFormatting>
  <conditionalFormatting sqref="E15 B2:B15 E11">
    <cfRule type="containsText" dxfId="853" priority="42" operator="containsText" text="MONDAY">
      <formula>NOT(ISERROR(SEARCH(("MONDAY"),(K2))))</formula>
    </cfRule>
  </conditionalFormatting>
  <conditionalFormatting sqref="E15 B2:B15 E11">
    <cfRule type="containsText" dxfId="852" priority="43" operator="containsText" text="WEDNESDAY">
      <formula>NOT(ISERROR(SEARCH(("WEDNESDAY"),(K2))))</formula>
    </cfRule>
  </conditionalFormatting>
  <conditionalFormatting sqref="E15 B2:B15 E11">
    <cfRule type="containsText" dxfId="851" priority="44" operator="containsText" text="THURSDAY">
      <formula>NOT(ISERROR(SEARCH(("THURSDAY"),(K2))))</formula>
    </cfRule>
  </conditionalFormatting>
  <conditionalFormatting sqref="E15 B2:B15 E11">
    <cfRule type="containsText" dxfId="850" priority="45" operator="containsText" text="FRIDAY">
      <formula>NOT(ISERROR(SEARCH(("FRIDAY"),(K2))))</formula>
    </cfRule>
  </conditionalFormatting>
  <conditionalFormatting sqref="E15 B2:B15 E11">
    <cfRule type="containsText" dxfId="849" priority="46" operator="containsText" text="SATURDAY">
      <formula>NOT(ISERROR(SEARCH(("SATURDAY"),(K2))))</formula>
    </cfRule>
  </conditionalFormatting>
  <conditionalFormatting sqref="E15 B2:B15 E11">
    <cfRule type="containsText" dxfId="848" priority="47" operator="containsText" text="THURSDAY">
      <formula>NOT(ISERROR(SEARCH(("THURSDAY"),(K2))))</formula>
    </cfRule>
  </conditionalFormatting>
  <conditionalFormatting sqref="E15 B2:B15 E11">
    <cfRule type="containsText" dxfId="847" priority="48" operator="containsText" text="FRIDAY">
      <formula>NOT(ISERROR(SEARCH(("FRIDAY"),(K2))))</formula>
    </cfRule>
  </conditionalFormatting>
  <conditionalFormatting sqref="E15 B2:B15 E11">
    <cfRule type="containsText" dxfId="846" priority="49" operator="containsText" text="SATURDAY">
      <formula>NOT(ISERROR(SEARCH(("SATURDAY"),(K2))))</formula>
    </cfRule>
  </conditionalFormatting>
  <conditionalFormatting sqref="E15 B2:B15 E11">
    <cfRule type="containsText" dxfId="845" priority="50" operator="containsText" text="SUNDAY">
      <formula>NOT(ISERROR(SEARCH(("SUNDAY"),(K2))))</formula>
    </cfRule>
  </conditionalFormatting>
  <conditionalFormatting sqref="F11">
    <cfRule type="containsText" dxfId="844" priority="51" operator="containsText" text="THURSDAY">
      <formula>NOT(ISERROR(SEARCH(("THURSDAY"),(#REF!))))</formula>
    </cfRule>
  </conditionalFormatting>
  <conditionalFormatting sqref="F11">
    <cfRule type="containsText" dxfId="843" priority="52" operator="containsText" text="TUESDAY">
      <formula>NOT(ISERROR(SEARCH(("TUESDAY"),(#REF!))))</formula>
    </cfRule>
  </conditionalFormatting>
  <conditionalFormatting sqref="F11">
    <cfRule type="containsText" dxfId="842" priority="53" operator="containsText" text="MONDAY">
      <formula>NOT(ISERROR(SEARCH(("MONDAY"),(#REF!))))</formula>
    </cfRule>
  </conditionalFormatting>
  <conditionalFormatting sqref="F11">
    <cfRule type="containsText" dxfId="841" priority="54" operator="containsText" text="WEDNESDAY">
      <formula>NOT(ISERROR(SEARCH(("WEDNESDAY"),(#REF!))))</formula>
    </cfRule>
  </conditionalFormatting>
  <conditionalFormatting sqref="F11">
    <cfRule type="containsText" dxfId="840" priority="55" operator="containsText" text="THURSDAY">
      <formula>NOT(ISERROR(SEARCH(("THURSDAY"),(#REF!))))</formula>
    </cfRule>
  </conditionalFormatting>
  <conditionalFormatting sqref="F11">
    <cfRule type="containsText" dxfId="839" priority="56" operator="containsText" text="FRIDAY">
      <formula>NOT(ISERROR(SEARCH(("FRIDAY"),(#REF!))))</formula>
    </cfRule>
  </conditionalFormatting>
  <conditionalFormatting sqref="F11">
    <cfRule type="containsText" dxfId="838" priority="57" operator="containsText" text="SATURDAY">
      <formula>NOT(ISERROR(SEARCH(("SATURDAY"),(#REF!))))</formula>
    </cfRule>
  </conditionalFormatting>
  <conditionalFormatting sqref="F11">
    <cfRule type="containsText" dxfId="837" priority="58" operator="containsText" text="THURSDAY">
      <formula>NOT(ISERROR(SEARCH(("THURSDAY"),(#REF!))))</formula>
    </cfRule>
  </conditionalFormatting>
  <conditionalFormatting sqref="F11">
    <cfRule type="containsText" dxfId="836" priority="59" operator="containsText" text="FRIDAY">
      <formula>NOT(ISERROR(SEARCH(("FRIDAY"),(#REF!))))</formula>
    </cfRule>
  </conditionalFormatting>
  <conditionalFormatting sqref="F11">
    <cfRule type="containsText" dxfId="835" priority="60" operator="containsText" text="SATURDAY">
      <formula>NOT(ISERROR(SEARCH(("SATURDAY"),(#REF!))))</formula>
    </cfRule>
  </conditionalFormatting>
  <conditionalFormatting sqref="F11">
    <cfRule type="containsText" dxfId="834" priority="61" operator="containsText" text="SUNDAY">
      <formula>NOT(ISERROR(SEARCH(("SUNDAY"),(#REF!))))</formula>
    </cfRule>
  </conditionalFormatting>
  <conditionalFormatting sqref="H15 H11">
    <cfRule type="containsText" dxfId="833" priority="62" operator="containsText" text="THURSDAY">
      <formula>NOT(ISERROR(SEARCH(("THURSDAY"),(#REF!))))</formula>
    </cfRule>
  </conditionalFormatting>
  <conditionalFormatting sqref="H15 H11">
    <cfRule type="containsText" dxfId="832" priority="63" operator="containsText" text="TUESDAY">
      <formula>NOT(ISERROR(SEARCH(("TUESDAY"),(#REF!))))</formula>
    </cfRule>
  </conditionalFormatting>
  <conditionalFormatting sqref="H15 H11">
    <cfRule type="containsText" dxfId="831" priority="64" operator="containsText" text="MONDAY">
      <formula>NOT(ISERROR(SEARCH(("MONDAY"),(#REF!))))</formula>
    </cfRule>
  </conditionalFormatting>
  <conditionalFormatting sqref="H15 H11">
    <cfRule type="containsText" dxfId="830" priority="65" operator="containsText" text="WEDNESDAY">
      <formula>NOT(ISERROR(SEARCH(("WEDNESDAY"),(#REF!))))</formula>
    </cfRule>
  </conditionalFormatting>
  <conditionalFormatting sqref="H15 H11">
    <cfRule type="containsText" dxfId="829" priority="66" operator="containsText" text="THURSDAY">
      <formula>NOT(ISERROR(SEARCH(("THURSDAY"),(#REF!))))</formula>
    </cfRule>
  </conditionalFormatting>
  <conditionalFormatting sqref="H15 H11">
    <cfRule type="containsText" dxfId="828" priority="67" operator="containsText" text="FRIDAY">
      <formula>NOT(ISERROR(SEARCH(("FRIDAY"),(#REF!))))</formula>
    </cfRule>
  </conditionalFormatting>
  <conditionalFormatting sqref="H15 H11">
    <cfRule type="containsText" dxfId="827" priority="68" operator="containsText" text="SATURDAY">
      <formula>NOT(ISERROR(SEARCH(("SATURDAY"),(#REF!))))</formula>
    </cfRule>
  </conditionalFormatting>
  <conditionalFormatting sqref="H15 H11">
    <cfRule type="containsText" dxfId="826" priority="69" operator="containsText" text="THURSDAY">
      <formula>NOT(ISERROR(SEARCH(("THURSDAY"),(#REF!))))</formula>
    </cfRule>
  </conditionalFormatting>
  <conditionalFormatting sqref="H15 H11">
    <cfRule type="containsText" dxfId="825" priority="70" operator="containsText" text="FRIDAY">
      <formula>NOT(ISERROR(SEARCH(("FRIDAY"),(#REF!))))</formula>
    </cfRule>
  </conditionalFormatting>
  <conditionalFormatting sqref="H15 H11">
    <cfRule type="containsText" dxfId="824" priority="71" operator="containsText" text="SATURDAY">
      <formula>NOT(ISERROR(SEARCH(("SATURDAY"),(#REF!))))</formula>
    </cfRule>
  </conditionalFormatting>
  <conditionalFormatting sqref="H15 H11">
    <cfRule type="containsText" dxfId="823" priority="72" operator="containsText" text="SUNDAY">
      <formula>NOT(ISERROR(SEARCH(("SUNDAY"),(#REF!))))</formula>
    </cfRule>
  </conditionalFormatting>
  <conditionalFormatting sqref="G14:G15">
    <cfRule type="colorScale" priority="7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7B21-B6CE-4586-AA83-332064157764}">
  <dimension ref="A1:AE30"/>
  <sheetViews>
    <sheetView workbookViewId="0">
      <selection activeCell="I1" sqref="I1:I1048576"/>
    </sheetView>
  </sheetViews>
  <sheetFormatPr defaultRowHeight="14.25"/>
  <cols>
    <col min="2" max="2" width="10.59765625" bestFit="1" customWidth="1"/>
    <col min="3" max="3" width="12" bestFit="1" customWidth="1"/>
    <col min="4" max="4" width="7.3984375" bestFit="1" customWidth="1"/>
    <col min="5" max="5" width="9.46484375" bestFit="1" customWidth="1"/>
    <col min="6" max="6" width="36.9296875" bestFit="1" customWidth="1"/>
    <col min="7" max="7" width="18.73046875" bestFit="1" customWidth="1"/>
    <col min="8" max="8" width="6.265625" bestFit="1" customWidth="1"/>
    <col min="12" max="12" width="9.597656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>IF(B2="MONDAY",1,IF(B2="TUESDAY",2,IF(B2="WEDNESDAY",3,IF(B2="THURSDAY",4,IF(B2="FRIDAY",5,IF(B2="SATURDAY",6,7))))))</f>
        <v>2</v>
      </c>
      <c r="B2" s="39" t="s">
        <v>28</v>
      </c>
      <c r="C2" s="35" t="s">
        <v>41</v>
      </c>
      <c r="D2" s="8" t="s">
        <v>137</v>
      </c>
      <c r="E2" s="8" t="s">
        <v>138</v>
      </c>
      <c r="F2" s="8" t="s">
        <v>139</v>
      </c>
      <c r="G2" s="8" t="s">
        <v>140</v>
      </c>
      <c r="H2" s="36">
        <v>3</v>
      </c>
      <c r="I2" s="17" t="s">
        <v>20</v>
      </c>
      <c r="J2" s="46" t="s">
        <v>150</v>
      </c>
      <c r="K2" s="46" t="s">
        <v>22</v>
      </c>
      <c r="L2" s="46" t="s">
        <v>23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3</v>
      </c>
      <c r="B3" s="39" t="s">
        <v>35</v>
      </c>
      <c r="C3" s="35" t="s">
        <v>41</v>
      </c>
      <c r="D3" s="8" t="s">
        <v>137</v>
      </c>
      <c r="E3" s="8" t="s">
        <v>143</v>
      </c>
      <c r="F3" s="8" t="s">
        <v>144</v>
      </c>
      <c r="G3" s="8" t="s">
        <v>140</v>
      </c>
      <c r="H3" s="53"/>
      <c r="I3" s="17" t="s">
        <v>20</v>
      </c>
      <c r="J3" s="46" t="s">
        <v>150</v>
      </c>
      <c r="K3" s="46" t="s">
        <v>22</v>
      </c>
      <c r="L3" s="46" t="s">
        <v>23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4</v>
      </c>
      <c r="B4" s="54" t="s">
        <v>40</v>
      </c>
      <c r="C4" s="35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53"/>
      <c r="I4" s="17" t="s">
        <v>20</v>
      </c>
      <c r="J4" s="46" t="s">
        <v>150</v>
      </c>
      <c r="K4" s="46" t="s">
        <v>22</v>
      </c>
      <c r="L4" s="46" t="s">
        <v>23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4" t="s">
        <v>40</v>
      </c>
      <c r="C5" s="32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53"/>
      <c r="I5" s="17" t="s">
        <v>20</v>
      </c>
      <c r="J5" s="46" t="s">
        <v>150</v>
      </c>
      <c r="K5" s="46" t="s">
        <v>22</v>
      </c>
      <c r="L5" s="46" t="s">
        <v>23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5" t="s">
        <v>55</v>
      </c>
      <c r="C6" s="56" t="s">
        <v>14</v>
      </c>
      <c r="D6" s="8" t="s">
        <v>137</v>
      </c>
      <c r="E6" s="8" t="s">
        <v>148</v>
      </c>
      <c r="F6" s="8" t="s">
        <v>26</v>
      </c>
      <c r="G6" s="8" t="s">
        <v>149</v>
      </c>
      <c r="H6" s="53"/>
      <c r="I6" s="27" t="s">
        <v>20</v>
      </c>
      <c r="J6" s="46" t="s">
        <v>150</v>
      </c>
      <c r="K6" s="46" t="s">
        <v>22</v>
      </c>
      <c r="L6" s="46" t="s">
        <v>23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49" t="s">
        <v>14</v>
      </c>
      <c r="D8" s="8" t="s">
        <v>48</v>
      </c>
      <c r="E8" s="8" t="s">
        <v>152</v>
      </c>
      <c r="F8" s="8" t="s">
        <v>46</v>
      </c>
      <c r="G8" s="8" t="s">
        <v>47</v>
      </c>
      <c r="H8" s="36">
        <v>3</v>
      </c>
      <c r="I8" s="17" t="s">
        <v>20</v>
      </c>
      <c r="J8" s="46" t="s">
        <v>150</v>
      </c>
      <c r="K8" s="46" t="s">
        <v>22</v>
      </c>
      <c r="L8" s="46" t="s">
        <v>23</v>
      </c>
      <c r="M8" s="46" t="s">
        <v>153</v>
      </c>
      <c r="N8" s="47"/>
    </row>
    <row r="9" spans="1:31" s="12" customFormat="1" ht="13.5" customHeight="1">
      <c r="A9" s="38">
        <f>IF(B9="MONDAY",1,IF(B9="TUESDAY",2,IF(B9="WEDNESDAY",3,IF(B9="THURSDAY",4,IF(B9="FRIDAY",5,IF(B9="SATURDAY",6,7))))))</f>
        <v>3</v>
      </c>
      <c r="B9" s="39" t="s">
        <v>35</v>
      </c>
      <c r="C9" s="57" t="s">
        <v>14</v>
      </c>
      <c r="D9" s="8" t="s">
        <v>48</v>
      </c>
      <c r="E9" s="8" t="s">
        <v>154</v>
      </c>
      <c r="F9" s="8" t="s">
        <v>17</v>
      </c>
      <c r="G9" s="8" t="s">
        <v>155</v>
      </c>
      <c r="H9" s="36">
        <v>3</v>
      </c>
      <c r="I9" s="41" t="s">
        <v>20</v>
      </c>
      <c r="J9" s="46" t="s">
        <v>150</v>
      </c>
      <c r="K9" s="46" t="s">
        <v>22</v>
      </c>
      <c r="L9" s="46" t="s">
        <v>23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4</v>
      </c>
      <c r="B10" s="54" t="s">
        <v>40</v>
      </c>
      <c r="C10" s="40" t="s">
        <v>41</v>
      </c>
      <c r="D10" s="8" t="s">
        <v>36</v>
      </c>
      <c r="E10" s="8" t="s">
        <v>159</v>
      </c>
      <c r="F10" s="8" t="s">
        <v>38</v>
      </c>
      <c r="G10" s="8" t="s">
        <v>160</v>
      </c>
      <c r="H10" s="53"/>
      <c r="I10" s="41" t="s">
        <v>20</v>
      </c>
      <c r="J10" s="46" t="s">
        <v>150</v>
      </c>
      <c r="K10" s="46" t="s">
        <v>22</v>
      </c>
      <c r="L10" s="46" t="s">
        <v>23</v>
      </c>
      <c r="M10" s="46" t="s">
        <v>153</v>
      </c>
      <c r="N10" s="47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39" t="s">
        <v>40</v>
      </c>
      <c r="C11" s="58" t="s">
        <v>24</v>
      </c>
      <c r="D11" s="8" t="s">
        <v>156</v>
      </c>
      <c r="E11" s="8" t="s">
        <v>157</v>
      </c>
      <c r="F11" s="8" t="s">
        <v>158</v>
      </c>
      <c r="G11" s="8" t="s">
        <v>31</v>
      </c>
      <c r="H11" s="36">
        <v>3</v>
      </c>
      <c r="I11" s="27" t="s">
        <v>20</v>
      </c>
      <c r="J11" s="46" t="s">
        <v>150</v>
      </c>
      <c r="K11" s="46" t="s">
        <v>22</v>
      </c>
      <c r="L11" s="46" t="s">
        <v>23</v>
      </c>
      <c r="M11" s="46" t="s">
        <v>153</v>
      </c>
      <c r="N11" s="47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0" t="s">
        <v>55</v>
      </c>
      <c r="C12" s="40" t="s">
        <v>41</v>
      </c>
      <c r="D12" s="8" t="s">
        <v>36</v>
      </c>
      <c r="E12" s="8" t="s">
        <v>161</v>
      </c>
      <c r="F12" s="8" t="s">
        <v>33</v>
      </c>
      <c r="G12" s="8" t="s">
        <v>162</v>
      </c>
      <c r="H12" s="53"/>
      <c r="I12" s="27" t="s">
        <v>20</v>
      </c>
      <c r="J12" s="46" t="s">
        <v>150</v>
      </c>
      <c r="K12" s="46" t="s">
        <v>22</v>
      </c>
      <c r="L12" s="46" t="s">
        <v>23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39" t="s">
        <v>13</v>
      </c>
      <c r="C14" s="58" t="s">
        <v>24</v>
      </c>
      <c r="D14" s="8" t="s">
        <v>163</v>
      </c>
      <c r="E14" s="8" t="s">
        <v>164</v>
      </c>
      <c r="F14" s="8" t="s">
        <v>50</v>
      </c>
      <c r="G14" s="8" t="s">
        <v>47</v>
      </c>
      <c r="H14" s="36">
        <v>3</v>
      </c>
      <c r="I14" s="27" t="s">
        <v>20</v>
      </c>
      <c r="J14" s="46" t="s">
        <v>150</v>
      </c>
      <c r="K14" s="46" t="s">
        <v>22</v>
      </c>
      <c r="L14" s="46" t="s">
        <v>23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48" t="s">
        <v>28</v>
      </c>
      <c r="C15" s="56" t="s">
        <v>14</v>
      </c>
      <c r="D15" s="8" t="s">
        <v>36</v>
      </c>
      <c r="E15" s="8" t="s">
        <v>166</v>
      </c>
      <c r="F15" s="8" t="s">
        <v>167</v>
      </c>
      <c r="G15" s="8" t="s">
        <v>168</v>
      </c>
      <c r="H15" s="53"/>
      <c r="I15" s="41" t="s">
        <v>20</v>
      </c>
      <c r="J15" s="46" t="s">
        <v>150</v>
      </c>
      <c r="K15" s="46" t="s">
        <v>22</v>
      </c>
      <c r="L15" s="46" t="s">
        <v>23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2</v>
      </c>
      <c r="B16" s="39" t="s">
        <v>28</v>
      </c>
      <c r="C16" s="58" t="s">
        <v>24</v>
      </c>
      <c r="D16" s="8" t="s">
        <v>36</v>
      </c>
      <c r="E16" s="8" t="s">
        <v>169</v>
      </c>
      <c r="F16" s="8" t="s">
        <v>53</v>
      </c>
      <c r="G16" s="8" t="s">
        <v>162</v>
      </c>
      <c r="H16" s="36"/>
      <c r="I16" s="41" t="s">
        <v>20</v>
      </c>
      <c r="J16" s="46" t="s">
        <v>150</v>
      </c>
      <c r="K16" s="46" t="s">
        <v>22</v>
      </c>
      <c r="L16" s="46" t="s">
        <v>23</v>
      </c>
      <c r="M16" s="46" t="s">
        <v>165</v>
      </c>
      <c r="N16" s="47"/>
    </row>
    <row r="17" spans="1:31" s="12" customFormat="1" ht="13.5" customHeight="1">
      <c r="A17" s="38">
        <f>IF(B17="MONDAY",1,IF(B17="TUESDAY",2,IF(B17="WEDNESDAY",3,IF(B17="THURSDAY",4,IF(B17="FRIDAY",5,IF(B17="SATURDAY",6,7))))))</f>
        <v>3</v>
      </c>
      <c r="B17" s="39" t="s">
        <v>35</v>
      </c>
      <c r="C17" s="58" t="s">
        <v>24</v>
      </c>
      <c r="D17" s="8" t="s">
        <v>156</v>
      </c>
      <c r="E17" s="8" t="s">
        <v>170</v>
      </c>
      <c r="F17" s="8" t="s">
        <v>171</v>
      </c>
      <c r="G17" s="8" t="s">
        <v>27</v>
      </c>
      <c r="H17" s="36">
        <v>3</v>
      </c>
      <c r="I17" s="41" t="s">
        <v>20</v>
      </c>
      <c r="J17" s="46" t="s">
        <v>150</v>
      </c>
      <c r="K17" s="46" t="s">
        <v>22</v>
      </c>
      <c r="L17" s="46" t="s">
        <v>23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57" t="s">
        <v>14</v>
      </c>
      <c r="D18" s="8" t="s">
        <v>163</v>
      </c>
      <c r="E18" s="8" t="s">
        <v>172</v>
      </c>
      <c r="F18" s="8" t="s">
        <v>173</v>
      </c>
      <c r="G18" s="8" t="s">
        <v>155</v>
      </c>
      <c r="H18" s="36">
        <v>3</v>
      </c>
      <c r="I18" s="41" t="s">
        <v>20</v>
      </c>
      <c r="J18" s="46" t="s">
        <v>150</v>
      </c>
      <c r="K18" s="46" t="s">
        <v>22</v>
      </c>
      <c r="L18" s="46" t="s">
        <v>23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48" t="s">
        <v>13</v>
      </c>
      <c r="C20" s="35" t="s">
        <v>41</v>
      </c>
      <c r="D20" s="8" t="s">
        <v>174</v>
      </c>
      <c r="E20" s="8" t="s">
        <v>175</v>
      </c>
      <c r="F20" s="8" t="s">
        <v>176</v>
      </c>
      <c r="G20" s="8" t="s">
        <v>177</v>
      </c>
      <c r="H20" s="38">
        <v>3</v>
      </c>
      <c r="I20" s="41" t="s">
        <v>20</v>
      </c>
      <c r="J20" s="8" t="s">
        <v>150</v>
      </c>
      <c r="K20" s="8" t="s">
        <v>22</v>
      </c>
      <c r="L20" s="8" t="s">
        <v>23</v>
      </c>
      <c r="M20" s="8" t="s">
        <v>178</v>
      </c>
      <c r="N20" s="33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48" t="s">
        <v>28</v>
      </c>
      <c r="C21" s="49" t="s">
        <v>14</v>
      </c>
      <c r="D21" s="8" t="s">
        <v>174</v>
      </c>
      <c r="E21" s="8" t="s">
        <v>182</v>
      </c>
      <c r="F21" s="8" t="s">
        <v>183</v>
      </c>
      <c r="G21" s="8" t="s">
        <v>31</v>
      </c>
      <c r="H21" s="38">
        <v>3</v>
      </c>
      <c r="I21" s="27" t="s">
        <v>20</v>
      </c>
      <c r="J21" s="8" t="s">
        <v>150</v>
      </c>
      <c r="K21" s="8" t="s">
        <v>22</v>
      </c>
      <c r="L21" s="8" t="s">
        <v>23</v>
      </c>
      <c r="M21" s="8" t="s">
        <v>178</v>
      </c>
      <c r="N21" s="33"/>
    </row>
    <row r="22" spans="1:31" s="12" customFormat="1" ht="13.5" customHeight="1">
      <c r="A22" s="38">
        <f>IF(B22="MONDAY",1,IF(B22="TUESDAY",2,IF(B22="WEDNESDAY",3,IF(B22="THURSDAY",4,IF(B22="FRIDAY",5,IF(B22="SATURDAY",6,7))))))</f>
        <v>2</v>
      </c>
      <c r="B22" s="45" t="s">
        <v>28</v>
      </c>
      <c r="C22" s="40" t="s">
        <v>41</v>
      </c>
      <c r="D22" s="8" t="s">
        <v>36</v>
      </c>
      <c r="E22" s="8" t="s">
        <v>179</v>
      </c>
      <c r="F22" s="8" t="s">
        <v>180</v>
      </c>
      <c r="G22" s="8" t="s">
        <v>181</v>
      </c>
      <c r="H22" s="53"/>
      <c r="I22" s="41" t="s">
        <v>20</v>
      </c>
      <c r="J22" s="22" t="s">
        <v>150</v>
      </c>
      <c r="K22" s="46" t="s">
        <v>22</v>
      </c>
      <c r="L22" s="46" t="s">
        <v>23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3</v>
      </c>
      <c r="B23" s="45" t="s">
        <v>35</v>
      </c>
      <c r="C23" s="58" t="s">
        <v>24</v>
      </c>
      <c r="D23" s="8" t="s">
        <v>36</v>
      </c>
      <c r="E23" s="8" t="s">
        <v>184</v>
      </c>
      <c r="F23" s="8" t="s">
        <v>185</v>
      </c>
      <c r="G23" s="8" t="s">
        <v>186</v>
      </c>
      <c r="H23" s="53"/>
      <c r="I23" s="41" t="s">
        <v>20</v>
      </c>
      <c r="J23" s="46" t="s">
        <v>150</v>
      </c>
      <c r="K23" s="46" t="s">
        <v>22</v>
      </c>
      <c r="L23" s="46" t="s">
        <v>23</v>
      </c>
      <c r="M23" s="46" t="s">
        <v>178</v>
      </c>
      <c r="N23" s="47"/>
    </row>
    <row r="24" spans="1:31" s="12" customFormat="1" ht="13.5" customHeight="1">
      <c r="A24" s="38">
        <f>IF(B24="MONDAY",1,IF(B24="TUESDAY",2,IF(B24="WEDNESDAY",3,IF(B24="THURSDAY",4,IF(B24="FRIDAY",5,IF(B24="SATURDAY",6,7))))))</f>
        <v>5</v>
      </c>
      <c r="B24" s="45" t="s">
        <v>55</v>
      </c>
      <c r="C24" s="40" t="s">
        <v>41</v>
      </c>
      <c r="D24" s="8" t="s">
        <v>174</v>
      </c>
      <c r="E24" s="8" t="s">
        <v>187</v>
      </c>
      <c r="F24" s="8" t="s">
        <v>188</v>
      </c>
      <c r="G24" s="8" t="s">
        <v>155</v>
      </c>
      <c r="H24" s="36">
        <v>3</v>
      </c>
      <c r="I24" s="41" t="s">
        <v>20</v>
      </c>
      <c r="J24" s="46" t="s">
        <v>150</v>
      </c>
      <c r="K24" s="46" t="s">
        <v>22</v>
      </c>
      <c r="L24" s="46" t="s">
        <v>23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38">
        <f>IF(B26="MONDAY",1,IF(B26="TUESDAY",2,IF(B26="WEDNESDAY",3,IF(B26="THURSDAY",4,IF(B26="FRIDAY",5,IF(B26="SATURDAY",6,7))))))</f>
        <v>1</v>
      </c>
      <c r="B26" s="45" t="s">
        <v>13</v>
      </c>
      <c r="C26" s="18" t="s">
        <v>14</v>
      </c>
      <c r="D26" s="8" t="s">
        <v>193</v>
      </c>
      <c r="E26" s="8" t="s">
        <v>194</v>
      </c>
      <c r="F26" s="8" t="s">
        <v>195</v>
      </c>
      <c r="G26" s="8" t="s">
        <v>61</v>
      </c>
      <c r="H26" s="36">
        <v>3</v>
      </c>
      <c r="I26" s="41" t="s">
        <v>20</v>
      </c>
      <c r="J26" s="46" t="s">
        <v>150</v>
      </c>
      <c r="K26" s="46" t="s">
        <v>22</v>
      </c>
      <c r="L26" s="46" t="s">
        <v>23</v>
      </c>
      <c r="M26" s="46" t="s">
        <v>192</v>
      </c>
      <c r="N26" s="47"/>
    </row>
    <row r="27" spans="1:31" s="12" customFormat="1" ht="13.5" customHeight="1">
      <c r="A27" s="5">
        <f>IF(B27="MONDAY",1,IF(B27="TUESDAY",2,IF(B27="WEDNESDAY",3,IF(B27="THURSDAY",4,IF(B27="FRIDAY",5,IF(B27="SATURDAY",6,7))))))</f>
        <v>1</v>
      </c>
      <c r="B27" s="45" t="s">
        <v>13</v>
      </c>
      <c r="C27" s="58" t="s">
        <v>24</v>
      </c>
      <c r="D27" s="8" t="s">
        <v>36</v>
      </c>
      <c r="E27" s="8" t="s">
        <v>189</v>
      </c>
      <c r="F27" s="8" t="s">
        <v>190</v>
      </c>
      <c r="G27" s="8" t="s">
        <v>191</v>
      </c>
      <c r="H27" s="53"/>
      <c r="I27" s="41" t="s">
        <v>20</v>
      </c>
      <c r="J27" s="46" t="s">
        <v>150</v>
      </c>
      <c r="K27" s="46" t="s">
        <v>22</v>
      </c>
      <c r="L27" s="46" t="s">
        <v>23</v>
      </c>
      <c r="M27" s="46" t="s">
        <v>192</v>
      </c>
      <c r="N27" s="47"/>
    </row>
    <row r="28" spans="1:31" s="12" customFormat="1" ht="13.5" customHeight="1">
      <c r="A28" s="38">
        <f>IF(B28="MONDAY",1,IF(B28="TUESDAY",2,IF(B28="WEDNESDAY",3,IF(B28="THURSDAY",4,IF(B28="FRIDAY",5,IF(B28="SATURDAY",6,7))))))</f>
        <v>2</v>
      </c>
      <c r="B28" s="45" t="s">
        <v>28</v>
      </c>
      <c r="C28" s="57" t="s">
        <v>14</v>
      </c>
      <c r="D28" s="8" t="s">
        <v>36</v>
      </c>
      <c r="E28" s="8" t="s">
        <v>196</v>
      </c>
      <c r="F28" s="8" t="s">
        <v>85</v>
      </c>
      <c r="G28" s="8" t="s">
        <v>181</v>
      </c>
      <c r="H28" s="53"/>
      <c r="I28" s="41" t="s">
        <v>20</v>
      </c>
      <c r="J28" s="22" t="s">
        <v>150</v>
      </c>
      <c r="K28" s="46" t="s">
        <v>22</v>
      </c>
      <c r="L28" s="46" t="s">
        <v>23</v>
      </c>
      <c r="M28" s="46" t="s">
        <v>192</v>
      </c>
      <c r="N28" s="47"/>
    </row>
    <row r="29" spans="1:31" s="12" customFormat="1" ht="13.5" customHeight="1">
      <c r="A29" s="5">
        <f>IF(B29="MONDAY",1,IF(B29="TUESDAY",2,IF(B29="WEDNESDAY",3,IF(B29="THURSDAY",4,IF(B29="FRIDAY",5,IF(B29="SATURDAY",6,7))))))</f>
        <v>3</v>
      </c>
      <c r="B29" s="45" t="s">
        <v>35</v>
      </c>
      <c r="C29" s="40" t="s">
        <v>41</v>
      </c>
      <c r="D29" s="8" t="s">
        <v>193</v>
      </c>
      <c r="E29" s="8" t="s">
        <v>197</v>
      </c>
      <c r="F29" s="8" t="s">
        <v>64</v>
      </c>
      <c r="G29" s="8" t="s">
        <v>155</v>
      </c>
      <c r="H29" s="36">
        <v>3</v>
      </c>
      <c r="I29" s="41" t="s">
        <v>20</v>
      </c>
      <c r="J29" s="46" t="s">
        <v>150</v>
      </c>
      <c r="K29" s="46" t="s">
        <v>22</v>
      </c>
      <c r="L29" s="46" t="s">
        <v>23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4</v>
      </c>
      <c r="B30" s="54" t="s">
        <v>40</v>
      </c>
      <c r="C30" s="40" t="s">
        <v>41</v>
      </c>
      <c r="D30" s="8" t="s">
        <v>36</v>
      </c>
      <c r="E30" s="8" t="s">
        <v>198</v>
      </c>
      <c r="F30" s="8" t="s">
        <v>199</v>
      </c>
      <c r="G30" s="8" t="s">
        <v>145</v>
      </c>
      <c r="H30" s="53"/>
      <c r="I30" s="41" t="s">
        <v>20</v>
      </c>
      <c r="J30" s="46" t="s">
        <v>150</v>
      </c>
      <c r="K30" s="46" t="s">
        <v>22</v>
      </c>
      <c r="L30" s="46" t="s">
        <v>23</v>
      </c>
      <c r="M30" s="46" t="s">
        <v>192</v>
      </c>
      <c r="N30" s="47"/>
    </row>
  </sheetData>
  <sortState ref="A26:AE30">
    <sortCondition ref="A26:A30"/>
    <sortCondition ref="C26:C30"/>
  </sortState>
  <conditionalFormatting sqref="C25">
    <cfRule type="containsText" dxfId="822" priority="1" operator="containsText" text="1400-1700 HRS">
      <formula>NOT(ISERROR(SEARCH(("1400-1700 HRS"),(E25))))</formula>
    </cfRule>
  </conditionalFormatting>
  <conditionalFormatting sqref="B1">
    <cfRule type="containsText" dxfId="821" priority="93" operator="containsText" text="TUESDAY">
      <formula>NOT(ISERROR(SEARCH(("TUESDAY"),(C1))))</formula>
    </cfRule>
    <cfRule type="containsText" dxfId="820" priority="94" operator="containsText" text="MONDAY">
      <formula>NOT(ISERROR(SEARCH(("MONDAY"),(C1))))</formula>
    </cfRule>
    <cfRule type="containsText" dxfId="819" priority="95" operator="containsText" text="WEDNESDAY">
      <formula>NOT(ISERROR(SEARCH(("WEDNESDAY"),(C1))))</formula>
    </cfRule>
    <cfRule type="containsText" dxfId="818" priority="96" operator="containsText" text="THURSDAY">
      <formula>NOT(ISERROR(SEARCH(("THURSDAY"),(C1))))</formula>
    </cfRule>
    <cfRule type="containsText" dxfId="817" priority="97" operator="containsText" text="FRIDAY">
      <formula>NOT(ISERROR(SEARCH(("FRIDAY"),(C1))))</formula>
    </cfRule>
    <cfRule type="containsText" dxfId="816" priority="98" operator="containsText" text="SATURDAY">
      <formula>NOT(ISERROR(SEARCH(("SATURDAY"),(C1))))</formula>
    </cfRule>
    <cfRule type="containsText" dxfId="815" priority="99" operator="containsText" text="FRIDAY">
      <formula>NOT(ISERROR(SEARCH(("FRIDAY"),(C1))))</formula>
    </cfRule>
    <cfRule type="containsText" dxfId="814" priority="100" operator="containsText" text="SATURDAY">
      <formula>NOT(ISERROR(SEARCH(("SATURDAY"),(C1))))</formula>
    </cfRule>
    <cfRule type="containsText" dxfId="813" priority="101" operator="containsText" text="SUNDAY">
      <formula>NOT(ISERROR(SEARCH(("SUNDAY"),(C1))))</formula>
    </cfRule>
  </conditionalFormatting>
  <conditionalFormatting sqref="C1">
    <cfRule type="containsText" dxfId="812" priority="90" operator="containsText" text="1400-1700 HRS">
      <formula>NOT(ISERROR(SEARCH(("1400-1700 HRS"),(E1))))</formula>
    </cfRule>
  </conditionalFormatting>
  <conditionalFormatting sqref="C1">
    <cfRule type="containsText" dxfId="811" priority="91" operator="containsText" text="0800-1100 HRS">
      <formula>NOT(ISERROR(SEARCH(("0800-1100 HRS"),(E1))))</formula>
    </cfRule>
    <cfRule type="containsText" dxfId="810" priority="92" operator="containsText" text="1100-1400 HRS">
      <formula>NOT(ISERROR(SEARCH(("1100-1400 HRS"),(E1))))</formula>
    </cfRule>
  </conditionalFormatting>
  <conditionalFormatting sqref="H1">
    <cfRule type="containsBlanks" dxfId="809" priority="102">
      <formula>LEN(TRIM(H1))=0</formula>
    </cfRule>
  </conditionalFormatting>
  <conditionalFormatting sqref="C2:C6 C8:C12 C14:C18 C20:C24 C26:C30">
    <cfRule type="containsText" dxfId="808" priority="57" operator="containsText" text="1400-1700 HRS">
      <formula>NOT(ISERROR(SEARCH(("1400-1700 HRS"),(C2))))</formula>
    </cfRule>
  </conditionalFormatting>
  <conditionalFormatting sqref="C2:C6 C8:C12 C14:C18 C20:C24 C26:C30">
    <cfRule type="containsText" dxfId="807" priority="58" operator="containsText" text="0800-1100 HRS">
      <formula>NOT(ISERROR(SEARCH(("0800-1100 HRS"),(C2))))</formula>
    </cfRule>
  </conditionalFormatting>
  <conditionalFormatting sqref="C2:C6 C8:C12 C14:C18 C20:C24 C26:C30">
    <cfRule type="containsText" dxfId="806" priority="59" operator="containsText" text="1100-1400 HRS">
      <formula>NOT(ISERROR(SEARCH(("1100-1400 HRS"),(C2))))</formula>
    </cfRule>
  </conditionalFormatting>
  <conditionalFormatting sqref="B2:B6 B8:B12 B14:B18 B20:B24 B26:B30">
    <cfRule type="containsText" dxfId="805" priority="60" operator="containsText" text="TUESDAY">
      <formula>NOT(ISERROR(SEARCH(("TUESDAY"),(B2))))</formula>
    </cfRule>
  </conditionalFormatting>
  <conditionalFormatting sqref="B2:B6 B8:B12 B14:B18 B20:B24 B26:B30">
    <cfRule type="containsText" dxfId="804" priority="61" operator="containsText" text="MONDAY">
      <formula>NOT(ISERROR(SEARCH(("MONDAY"),(B2))))</formula>
    </cfRule>
  </conditionalFormatting>
  <conditionalFormatting sqref="B2:B6 B8:B12 B14:B18 B20:B24 B26:B30">
    <cfRule type="containsText" dxfId="803" priority="62" operator="containsText" text="WEDNESDAY">
      <formula>NOT(ISERROR(SEARCH(("WEDNESDAY"),(B2))))</formula>
    </cfRule>
  </conditionalFormatting>
  <conditionalFormatting sqref="B2:B6 B8:B12 B14:B18 B20:B24 B26:B30">
    <cfRule type="containsText" dxfId="802" priority="63" operator="containsText" text="THURSDAY">
      <formula>NOT(ISERROR(SEARCH(("THURSDAY"),(B2))))</formula>
    </cfRule>
  </conditionalFormatting>
  <conditionalFormatting sqref="B2:B6 B8:B12 B14:B18 B20:B24 B26:B30">
    <cfRule type="containsText" dxfId="801" priority="64" operator="containsText" text="FRIDAY">
      <formula>NOT(ISERROR(SEARCH(("FRIDAY"),(B2))))</formula>
    </cfRule>
  </conditionalFormatting>
  <conditionalFormatting sqref="B2:B6 B8:B12 B14:B18 B20:B24 B26:B30">
    <cfRule type="containsText" dxfId="800" priority="65" operator="containsText" text="SATURDAY">
      <formula>NOT(ISERROR(SEARCH(("SATURDAY"),(B2))))</formula>
    </cfRule>
  </conditionalFormatting>
  <conditionalFormatting sqref="B2:B6 B8:B12 B14:B18 B20:B24 B26:B30">
    <cfRule type="containsText" dxfId="799" priority="66" operator="containsText" text="FRIDAY">
      <formula>NOT(ISERROR(SEARCH(("FRIDAY"),(B2))))</formula>
    </cfRule>
  </conditionalFormatting>
  <conditionalFormatting sqref="B2:B6 B8:B12 B14:B18 B20:B24 B26:B30">
    <cfRule type="containsText" dxfId="798" priority="67" operator="containsText" text="SATURDAY">
      <formula>NOT(ISERROR(SEARCH(("SATURDAY"),(B2))))</formula>
    </cfRule>
  </conditionalFormatting>
  <conditionalFormatting sqref="B2:B6 B8:B12 B14:B18 B20:B24 B26:B30">
    <cfRule type="containsText" dxfId="797" priority="68" operator="containsText" text="THURSDAY">
      <formula>NOT(ISERROR(SEARCH(("THURSDAY"),(B2))))</formula>
    </cfRule>
  </conditionalFormatting>
  <conditionalFormatting sqref="C6">
    <cfRule type="containsText" dxfId="796" priority="69" operator="containsText" text="1400-1700 HRS">
      <formula>NOT(ISERROR(SEARCH(("1400-1700 HRS"),(C6))))</formula>
    </cfRule>
  </conditionalFormatting>
  <conditionalFormatting sqref="C6">
    <cfRule type="containsText" dxfId="795" priority="70" operator="containsText" text="0800-1100 HRS">
      <formula>NOT(ISERROR(SEARCH(("0800-1100 HRS"),(C6))))</formula>
    </cfRule>
  </conditionalFormatting>
  <conditionalFormatting sqref="C6">
    <cfRule type="containsText" dxfId="794" priority="71" operator="containsText" text="1100-1400 HRS">
      <formula>NOT(ISERROR(SEARCH(("1100-1400 HRS"),(C6))))</formula>
    </cfRule>
  </conditionalFormatting>
  <conditionalFormatting sqref="C14:C15">
    <cfRule type="containsText" dxfId="793" priority="72" operator="containsText" text="1400-1700 HRS">
      <formula>NOT(ISERROR(SEARCH(("1400-1700 HRS"),(C14))))</formula>
    </cfRule>
  </conditionalFormatting>
  <conditionalFormatting sqref="C14:C15">
    <cfRule type="containsText" dxfId="792" priority="73" operator="containsText" text="0800-1100 HRS">
      <formula>NOT(ISERROR(SEARCH(("0800-1100 HRS"),(C14))))</formula>
    </cfRule>
  </conditionalFormatting>
  <conditionalFormatting sqref="C14:C15">
    <cfRule type="containsText" dxfId="791" priority="74" operator="containsText" text="1100-1400 HRS">
      <formula>NOT(ISERROR(SEARCH(("1100-1400 HRS"),(C14))))</formula>
    </cfRule>
  </conditionalFormatting>
  <conditionalFormatting sqref="B2:B6 B8:B12 B14:B18 B20:B24 B26:B30">
    <cfRule type="containsText" dxfId="790" priority="75" operator="containsText" text="SUNDAY">
      <formula>NOT(ISERROR(SEARCH(("SUNDAY"),(B2))))</formula>
    </cfRule>
  </conditionalFormatting>
  <conditionalFormatting sqref="H2:H6 H8:H12 H14:H18 H20:H24 H26:H30">
    <cfRule type="containsBlanks" dxfId="789" priority="76">
      <formula>LEN(TRIM(H2))=0</formula>
    </cfRule>
  </conditionalFormatting>
  <conditionalFormatting sqref="B2:B6 B8:B12 B14:B18 B20:B24 B26:B30">
    <cfRule type="containsText" dxfId="788" priority="78" operator="containsText" text="THURSDAY">
      <formula>NOT(ISERROR(SEARCH(("THURSDAY"),(K2))))</formula>
    </cfRule>
  </conditionalFormatting>
  <conditionalFormatting sqref="B2:B6 B8:B12 B14:B18 B20:B24 B26:B30">
    <cfRule type="containsText" dxfId="787" priority="79" operator="containsText" text="TUESDAY">
      <formula>NOT(ISERROR(SEARCH(("TUESDAY"),(K2))))</formula>
    </cfRule>
  </conditionalFormatting>
  <conditionalFormatting sqref="B2:B6 B8:B12 B14:B18 B20:B24 B26:B30">
    <cfRule type="containsText" dxfId="786" priority="80" operator="containsText" text="MONDAY">
      <formula>NOT(ISERROR(SEARCH(("MONDAY"),(K2))))</formula>
    </cfRule>
  </conditionalFormatting>
  <conditionalFormatting sqref="B2:B6 B8:B12 B14:B18 B20:B24 B26:B30">
    <cfRule type="containsText" dxfId="785" priority="81" operator="containsText" text="WEDNESDAY">
      <formula>NOT(ISERROR(SEARCH(("WEDNESDAY"),(K2))))</formula>
    </cfRule>
  </conditionalFormatting>
  <conditionalFormatting sqref="B2:B6 B8:B12 B14:B18 B20:B24 B26:B30">
    <cfRule type="containsText" dxfId="784" priority="82" operator="containsText" text="THURSDAY">
      <formula>NOT(ISERROR(SEARCH(("THURSDAY"),(K2))))</formula>
    </cfRule>
  </conditionalFormatting>
  <conditionalFormatting sqref="B2:B6 B8:B12 B14:B18 B20:B24 B26:B30">
    <cfRule type="containsText" dxfId="783" priority="83" operator="containsText" text="FRIDAY">
      <formula>NOT(ISERROR(SEARCH(("FRIDAY"),(K2))))</formula>
    </cfRule>
  </conditionalFormatting>
  <conditionalFormatting sqref="B2:B6 B8:B12 B14:B18 B20:B24 B26:B30">
    <cfRule type="containsText" dxfId="782" priority="84" operator="containsText" text="SATURDAY">
      <formula>NOT(ISERROR(SEARCH(("SATURDAY"),(K2))))</formula>
    </cfRule>
  </conditionalFormatting>
  <conditionalFormatting sqref="B2:B6 B8:B12 B14:B18 B20:B24 B26:B30">
    <cfRule type="containsText" dxfId="781" priority="85" operator="containsText" text="THURSDAY">
      <formula>NOT(ISERROR(SEARCH(("THURSDAY"),(K2))))</formula>
    </cfRule>
  </conditionalFormatting>
  <conditionalFormatting sqref="B2:B6 B8:B12 B14:B18 B20:B24 B26:B30">
    <cfRule type="containsText" dxfId="780" priority="86" operator="containsText" text="FRIDAY">
      <formula>NOT(ISERROR(SEARCH(("FRIDAY"),(K2))))</formula>
    </cfRule>
  </conditionalFormatting>
  <conditionalFormatting sqref="B2:B6 B8:B12 B14:B18 B20:B24 B26:B30">
    <cfRule type="containsText" dxfId="779" priority="87" operator="containsText" text="SATURDAY">
      <formula>NOT(ISERROR(SEARCH(("SATURDAY"),(K2))))</formula>
    </cfRule>
  </conditionalFormatting>
  <conditionalFormatting sqref="B2:B6 B8:B12 B14:B18 B20:B24 B26:B30">
    <cfRule type="containsText" dxfId="778" priority="88" operator="containsText" text="SUNDAY">
      <formula>NOT(ISERROR(SEARCH(("SUNDAY"),(K2))))</formula>
    </cfRule>
  </conditionalFormatting>
  <conditionalFormatting sqref="G2:G6 G8:G12 G14:G18 G20:G24 G26:G30">
    <cfRule type="colorScale" priority="89">
      <colorScale>
        <cfvo type="min"/>
        <cfvo type="max"/>
        <color rgb="FF57BB8A"/>
        <color rgb="FFFFFFFF"/>
      </colorScale>
    </cfRule>
  </conditionalFormatting>
  <conditionalFormatting sqref="B7">
    <cfRule type="containsText" dxfId="777" priority="46" operator="containsText" text="TUESDAY">
      <formula>NOT(ISERROR(SEARCH(("TUESDAY"),(C7))))</formula>
    </cfRule>
    <cfRule type="containsText" dxfId="776" priority="47" operator="containsText" text="MONDAY">
      <formula>NOT(ISERROR(SEARCH(("MONDAY"),(C7))))</formula>
    </cfRule>
    <cfRule type="containsText" dxfId="775" priority="48" operator="containsText" text="WEDNESDAY">
      <formula>NOT(ISERROR(SEARCH(("WEDNESDAY"),(C7))))</formula>
    </cfRule>
    <cfRule type="containsText" dxfId="774" priority="49" operator="containsText" text="THURSDAY">
      <formula>NOT(ISERROR(SEARCH(("THURSDAY"),(C7))))</formula>
    </cfRule>
    <cfRule type="containsText" dxfId="773" priority="50" operator="containsText" text="FRIDAY">
      <formula>NOT(ISERROR(SEARCH(("FRIDAY"),(C7))))</formula>
    </cfRule>
    <cfRule type="containsText" dxfId="772" priority="51" operator="containsText" text="SATURDAY">
      <formula>NOT(ISERROR(SEARCH(("SATURDAY"),(C7))))</formula>
    </cfRule>
    <cfRule type="containsText" dxfId="771" priority="52" operator="containsText" text="FRIDAY">
      <formula>NOT(ISERROR(SEARCH(("FRIDAY"),(C7))))</formula>
    </cfRule>
    <cfRule type="containsText" dxfId="770" priority="53" operator="containsText" text="SATURDAY">
      <formula>NOT(ISERROR(SEARCH(("SATURDAY"),(C7))))</formula>
    </cfRule>
    <cfRule type="containsText" dxfId="769" priority="54" operator="containsText" text="SUNDAY">
      <formula>NOT(ISERROR(SEARCH(("SUNDAY"),(C7))))</formula>
    </cfRule>
  </conditionalFormatting>
  <conditionalFormatting sqref="C7">
    <cfRule type="containsText" dxfId="768" priority="43" operator="containsText" text="1400-1700 HRS">
      <formula>NOT(ISERROR(SEARCH(("1400-1700 HRS"),(E7))))</formula>
    </cfRule>
  </conditionalFormatting>
  <conditionalFormatting sqref="C7">
    <cfRule type="containsText" dxfId="767" priority="44" operator="containsText" text="0800-1100 HRS">
      <formula>NOT(ISERROR(SEARCH(("0800-1100 HRS"),(E7))))</formula>
    </cfRule>
    <cfRule type="containsText" dxfId="766" priority="45" operator="containsText" text="1100-1400 HRS">
      <formula>NOT(ISERROR(SEARCH(("1100-1400 HRS"),(E7))))</formula>
    </cfRule>
  </conditionalFormatting>
  <conditionalFormatting sqref="H7">
    <cfRule type="containsBlanks" dxfId="765" priority="55">
      <formula>LEN(TRIM(H7))=0</formula>
    </cfRule>
  </conditionalFormatting>
  <conditionalFormatting sqref="B13">
    <cfRule type="containsText" dxfId="764" priority="32" operator="containsText" text="TUESDAY">
      <formula>NOT(ISERROR(SEARCH(("TUESDAY"),(C13))))</formula>
    </cfRule>
    <cfRule type="containsText" dxfId="763" priority="33" operator="containsText" text="MONDAY">
      <formula>NOT(ISERROR(SEARCH(("MONDAY"),(C13))))</formula>
    </cfRule>
    <cfRule type="containsText" dxfId="762" priority="34" operator="containsText" text="WEDNESDAY">
      <formula>NOT(ISERROR(SEARCH(("WEDNESDAY"),(C13))))</formula>
    </cfRule>
    <cfRule type="containsText" dxfId="761" priority="35" operator="containsText" text="THURSDAY">
      <formula>NOT(ISERROR(SEARCH(("THURSDAY"),(C13))))</formula>
    </cfRule>
    <cfRule type="containsText" dxfId="760" priority="36" operator="containsText" text="FRIDAY">
      <formula>NOT(ISERROR(SEARCH(("FRIDAY"),(C13))))</formula>
    </cfRule>
    <cfRule type="containsText" dxfId="759" priority="37" operator="containsText" text="SATURDAY">
      <formula>NOT(ISERROR(SEARCH(("SATURDAY"),(C13))))</formula>
    </cfRule>
    <cfRule type="containsText" dxfId="758" priority="38" operator="containsText" text="FRIDAY">
      <formula>NOT(ISERROR(SEARCH(("FRIDAY"),(C13))))</formula>
    </cfRule>
    <cfRule type="containsText" dxfId="757" priority="39" operator="containsText" text="SATURDAY">
      <formula>NOT(ISERROR(SEARCH(("SATURDAY"),(C13))))</formula>
    </cfRule>
    <cfRule type="containsText" dxfId="756" priority="40" operator="containsText" text="SUNDAY">
      <formula>NOT(ISERROR(SEARCH(("SUNDAY"),(C13))))</formula>
    </cfRule>
  </conditionalFormatting>
  <conditionalFormatting sqref="C13">
    <cfRule type="containsText" dxfId="755" priority="29" operator="containsText" text="1400-1700 HRS">
      <formula>NOT(ISERROR(SEARCH(("1400-1700 HRS"),(E13))))</formula>
    </cfRule>
  </conditionalFormatting>
  <conditionalFormatting sqref="C13">
    <cfRule type="containsText" dxfId="754" priority="30" operator="containsText" text="0800-1100 HRS">
      <formula>NOT(ISERROR(SEARCH(("0800-1100 HRS"),(E13))))</formula>
    </cfRule>
    <cfRule type="containsText" dxfId="753" priority="31" operator="containsText" text="1100-1400 HRS">
      <formula>NOT(ISERROR(SEARCH(("1100-1400 HRS"),(E13))))</formula>
    </cfRule>
  </conditionalFormatting>
  <conditionalFormatting sqref="H13">
    <cfRule type="containsBlanks" dxfId="752" priority="41">
      <formula>LEN(TRIM(H13))=0</formula>
    </cfRule>
  </conditionalFormatting>
  <conditionalFormatting sqref="B19">
    <cfRule type="containsText" dxfId="751" priority="18" operator="containsText" text="TUESDAY">
      <formula>NOT(ISERROR(SEARCH(("TUESDAY"),(C19))))</formula>
    </cfRule>
    <cfRule type="containsText" dxfId="750" priority="19" operator="containsText" text="MONDAY">
      <formula>NOT(ISERROR(SEARCH(("MONDAY"),(C19))))</formula>
    </cfRule>
    <cfRule type="containsText" dxfId="749" priority="20" operator="containsText" text="WEDNESDAY">
      <formula>NOT(ISERROR(SEARCH(("WEDNESDAY"),(C19))))</formula>
    </cfRule>
    <cfRule type="containsText" dxfId="748" priority="21" operator="containsText" text="THURSDAY">
      <formula>NOT(ISERROR(SEARCH(("THURSDAY"),(C19))))</formula>
    </cfRule>
    <cfRule type="containsText" dxfId="747" priority="22" operator="containsText" text="FRIDAY">
      <formula>NOT(ISERROR(SEARCH(("FRIDAY"),(C19))))</formula>
    </cfRule>
    <cfRule type="containsText" dxfId="746" priority="23" operator="containsText" text="SATURDAY">
      <formula>NOT(ISERROR(SEARCH(("SATURDAY"),(C19))))</formula>
    </cfRule>
    <cfRule type="containsText" dxfId="745" priority="24" operator="containsText" text="FRIDAY">
      <formula>NOT(ISERROR(SEARCH(("FRIDAY"),(C19))))</formula>
    </cfRule>
    <cfRule type="containsText" dxfId="744" priority="25" operator="containsText" text="SATURDAY">
      <formula>NOT(ISERROR(SEARCH(("SATURDAY"),(C19))))</formula>
    </cfRule>
    <cfRule type="containsText" dxfId="743" priority="26" operator="containsText" text="SUNDAY">
      <formula>NOT(ISERROR(SEARCH(("SUNDAY"),(C19))))</formula>
    </cfRule>
  </conditionalFormatting>
  <conditionalFormatting sqref="C19">
    <cfRule type="containsText" dxfId="742" priority="15" operator="containsText" text="1400-1700 HRS">
      <formula>NOT(ISERROR(SEARCH(("1400-1700 HRS"),(E19))))</formula>
    </cfRule>
  </conditionalFormatting>
  <conditionalFormatting sqref="C19">
    <cfRule type="containsText" dxfId="741" priority="16" operator="containsText" text="0800-1100 HRS">
      <formula>NOT(ISERROR(SEARCH(("0800-1100 HRS"),(E19))))</formula>
    </cfRule>
    <cfRule type="containsText" dxfId="740" priority="17" operator="containsText" text="1100-1400 HRS">
      <formula>NOT(ISERROR(SEARCH(("1100-1400 HRS"),(E19))))</formula>
    </cfRule>
  </conditionalFormatting>
  <conditionalFormatting sqref="H19">
    <cfRule type="containsBlanks" dxfId="739" priority="27">
      <formula>LEN(TRIM(H19))=0</formula>
    </cfRule>
  </conditionalFormatting>
  <conditionalFormatting sqref="B25">
    <cfRule type="containsText" dxfId="738" priority="4" operator="containsText" text="TUESDAY">
      <formula>NOT(ISERROR(SEARCH(("TUESDAY"),(C25))))</formula>
    </cfRule>
    <cfRule type="containsText" dxfId="737" priority="5" operator="containsText" text="MONDAY">
      <formula>NOT(ISERROR(SEARCH(("MONDAY"),(C25))))</formula>
    </cfRule>
    <cfRule type="containsText" dxfId="736" priority="6" operator="containsText" text="WEDNESDAY">
      <formula>NOT(ISERROR(SEARCH(("WEDNESDAY"),(C25))))</formula>
    </cfRule>
    <cfRule type="containsText" dxfId="735" priority="7" operator="containsText" text="THURSDAY">
      <formula>NOT(ISERROR(SEARCH(("THURSDAY"),(C25))))</formula>
    </cfRule>
    <cfRule type="containsText" dxfId="734" priority="8" operator="containsText" text="FRIDAY">
      <formula>NOT(ISERROR(SEARCH(("FRIDAY"),(C25))))</formula>
    </cfRule>
    <cfRule type="containsText" dxfId="733" priority="9" operator="containsText" text="SATURDAY">
      <formula>NOT(ISERROR(SEARCH(("SATURDAY"),(C25))))</formula>
    </cfRule>
    <cfRule type="containsText" dxfId="732" priority="10" operator="containsText" text="FRIDAY">
      <formula>NOT(ISERROR(SEARCH(("FRIDAY"),(C25))))</formula>
    </cfRule>
    <cfRule type="containsText" dxfId="731" priority="11" operator="containsText" text="SATURDAY">
      <formula>NOT(ISERROR(SEARCH(("SATURDAY"),(C25))))</formula>
    </cfRule>
    <cfRule type="containsText" dxfId="730" priority="12" operator="containsText" text="SUNDAY">
      <formula>NOT(ISERROR(SEARCH(("SUNDAY"),(C25))))</formula>
    </cfRule>
  </conditionalFormatting>
  <conditionalFormatting sqref="C25">
    <cfRule type="containsText" dxfId="729" priority="2" operator="containsText" text="0800-1100 HRS">
      <formula>NOT(ISERROR(SEARCH(("0800-1100 HRS"),(E25))))</formula>
    </cfRule>
    <cfRule type="containsText" dxfId="728" priority="3" operator="containsText" text="1100-1400 HRS">
      <formula>NOT(ISERROR(SEARCH(("1100-1400 HRS"),(E25))))</formula>
    </cfRule>
  </conditionalFormatting>
  <conditionalFormatting sqref="H25">
    <cfRule type="containsBlanks" dxfId="727" priority="13">
      <formula>LEN(TRIM(H25))=0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7FA3-430B-4748-9685-27FF3635D921}">
  <dimension ref="A1:AE6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30.53125" bestFit="1" customWidth="1"/>
    <col min="7" max="7" width="18.73046875" bestFit="1" customWidth="1"/>
    <col min="8" max="8" width="6.265625" bestFit="1" customWidth="1"/>
    <col min="9" max="9" width="7.46484375" bestFit="1" customWidth="1"/>
    <col min="10" max="10" width="9" bestFit="1" customWidth="1"/>
    <col min="11" max="11" width="5.59765625" bestFit="1" customWidth="1"/>
    <col min="12" max="12" width="9.5312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2</v>
      </c>
      <c r="B2" s="28" t="s">
        <v>28</v>
      </c>
      <c r="C2" s="52" t="s">
        <v>41</v>
      </c>
      <c r="D2" s="8" t="s">
        <v>137</v>
      </c>
      <c r="E2" s="8" t="s">
        <v>138</v>
      </c>
      <c r="F2" s="8" t="s">
        <v>139</v>
      </c>
      <c r="G2" s="8" t="s">
        <v>140</v>
      </c>
      <c r="H2" s="16"/>
      <c r="I2" s="17" t="s">
        <v>20</v>
      </c>
      <c r="J2" s="15" t="s">
        <v>141</v>
      </c>
      <c r="K2" s="15" t="s">
        <v>22</v>
      </c>
      <c r="L2" s="15" t="s">
        <v>23</v>
      </c>
      <c r="M2" s="15" t="s">
        <v>142</v>
      </c>
      <c r="N2" s="15"/>
    </row>
    <row r="3" spans="1:31" s="12" customFormat="1" ht="13.5" customHeight="1">
      <c r="A3" s="5">
        <f>IF(B3="MONDAY",1,IF(B3="TUESDAY",2,IF(B3="WEDNESDAY",3,IF(B3="THURSDAY",4,IF(B3="FRIDAY",5,IF(B3="SATURDAY",6,7))))))</f>
        <v>3</v>
      </c>
      <c r="B3" s="23" t="s">
        <v>35</v>
      </c>
      <c r="C3" s="52" t="s">
        <v>41</v>
      </c>
      <c r="D3" s="8" t="s">
        <v>137</v>
      </c>
      <c r="E3" s="8" t="s">
        <v>143</v>
      </c>
      <c r="F3" s="8" t="s">
        <v>144</v>
      </c>
      <c r="G3" s="8" t="s">
        <v>140</v>
      </c>
      <c r="H3" s="16">
        <v>3</v>
      </c>
      <c r="I3" s="17" t="s">
        <v>20</v>
      </c>
      <c r="J3" s="15" t="s">
        <v>141</v>
      </c>
      <c r="K3" s="15" t="s">
        <v>22</v>
      </c>
      <c r="L3" s="15" t="s">
        <v>23</v>
      </c>
      <c r="M3" s="15" t="s">
        <v>142</v>
      </c>
      <c r="N3" s="15"/>
    </row>
    <row r="4" spans="1:31" s="12" customFormat="1" ht="13.5" customHeight="1">
      <c r="A4" s="5">
        <f>IF(B4="MONDAY",1,IF(B4="TUESDAY",2,IF(B4="WEDNESDAY",3,IF(B4="THURSDAY",4,IF(B4="FRIDAY",5,IF(B4="SATURDAY",6,7))))))</f>
        <v>4</v>
      </c>
      <c r="B4" s="20" t="s">
        <v>40</v>
      </c>
      <c r="C4" s="3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16"/>
      <c r="I4" s="17" t="s">
        <v>20</v>
      </c>
      <c r="J4" s="15" t="s">
        <v>141</v>
      </c>
      <c r="K4" s="15" t="s">
        <v>22</v>
      </c>
      <c r="L4" s="15" t="s">
        <v>23</v>
      </c>
      <c r="M4" s="15" t="s">
        <v>142</v>
      </c>
      <c r="N4" s="1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34" t="s">
        <v>24</v>
      </c>
      <c r="D5" s="8" t="s">
        <v>36</v>
      </c>
      <c r="E5" s="8" t="s">
        <v>138</v>
      </c>
      <c r="F5" s="8" t="s">
        <v>106</v>
      </c>
      <c r="G5" s="8" t="s">
        <v>145</v>
      </c>
      <c r="H5" s="16"/>
      <c r="I5" s="17" t="s">
        <v>20</v>
      </c>
      <c r="J5" s="15" t="s">
        <v>141</v>
      </c>
      <c r="K5" s="15" t="s">
        <v>22</v>
      </c>
      <c r="L5" s="15" t="s">
        <v>23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37" t="s">
        <v>55</v>
      </c>
      <c r="C6" s="24" t="s">
        <v>14</v>
      </c>
      <c r="D6" s="8" t="s">
        <v>137</v>
      </c>
      <c r="E6" s="8" t="s">
        <v>148</v>
      </c>
      <c r="F6" s="8" t="s">
        <v>26</v>
      </c>
      <c r="G6" s="8" t="s">
        <v>149</v>
      </c>
      <c r="H6" s="16"/>
      <c r="I6" s="17" t="s">
        <v>20</v>
      </c>
      <c r="J6" s="15" t="s">
        <v>141</v>
      </c>
      <c r="K6" s="15" t="s">
        <v>22</v>
      </c>
      <c r="L6" s="15" t="s">
        <v>23</v>
      </c>
      <c r="M6" s="15" t="s">
        <v>142</v>
      </c>
      <c r="N6" s="15"/>
    </row>
  </sheetData>
  <sortState ref="A2:AE6">
    <sortCondition ref="A2:A6"/>
    <sortCondition ref="C2:C6"/>
  </sortState>
  <conditionalFormatting sqref="C2:C6">
    <cfRule type="containsText" dxfId="726" priority="15" operator="containsText" text="1400-1700 HRS">
      <formula>NOT(ISERROR(SEARCH(("1400-1700 HRS"),(C2))))</formula>
    </cfRule>
  </conditionalFormatting>
  <conditionalFormatting sqref="C2:C6">
    <cfRule type="containsText" dxfId="725" priority="16" operator="containsText" text="0800-1100 HRS">
      <formula>NOT(ISERROR(SEARCH(("0800-1100 HRS"),(C2))))</formula>
    </cfRule>
  </conditionalFormatting>
  <conditionalFormatting sqref="C2:C6">
    <cfRule type="containsText" dxfId="724" priority="17" operator="containsText" text="1100-1400 HRS">
      <formula>NOT(ISERROR(SEARCH(("1100-1400 HRS"),(C2))))</formula>
    </cfRule>
  </conditionalFormatting>
  <conditionalFormatting sqref="B2:B6">
    <cfRule type="containsText" dxfId="723" priority="18" operator="containsText" text="TUESDAY">
      <formula>NOT(ISERROR(SEARCH(("TUESDAY"),(B2))))</formula>
    </cfRule>
  </conditionalFormatting>
  <conditionalFormatting sqref="B2:B6">
    <cfRule type="containsText" dxfId="722" priority="19" operator="containsText" text="MONDAY">
      <formula>NOT(ISERROR(SEARCH(("MONDAY"),(B2))))</formula>
    </cfRule>
  </conditionalFormatting>
  <conditionalFormatting sqref="B2:B6">
    <cfRule type="containsText" dxfId="721" priority="20" operator="containsText" text="WEDNESDAY">
      <formula>NOT(ISERROR(SEARCH(("WEDNESDAY"),(B2))))</formula>
    </cfRule>
  </conditionalFormatting>
  <conditionalFormatting sqref="B2:B6">
    <cfRule type="containsText" dxfId="720" priority="21" operator="containsText" text="THURSDAY">
      <formula>NOT(ISERROR(SEARCH(("THURSDAY"),(B2))))</formula>
    </cfRule>
  </conditionalFormatting>
  <conditionalFormatting sqref="B2:B6">
    <cfRule type="containsText" dxfId="719" priority="22" operator="containsText" text="FRIDAY">
      <formula>NOT(ISERROR(SEARCH(("FRIDAY"),(B2))))</formula>
    </cfRule>
  </conditionalFormatting>
  <conditionalFormatting sqref="B2:B6">
    <cfRule type="containsText" dxfId="718" priority="23" operator="containsText" text="SATURDAY">
      <formula>NOT(ISERROR(SEARCH(("SATURDAY"),(B2))))</formula>
    </cfRule>
  </conditionalFormatting>
  <conditionalFormatting sqref="B2:B6">
    <cfRule type="containsText" dxfId="717" priority="24" operator="containsText" text="FRIDAY">
      <formula>NOT(ISERROR(SEARCH(("FRIDAY"),(B2))))</formula>
    </cfRule>
  </conditionalFormatting>
  <conditionalFormatting sqref="B2:B6">
    <cfRule type="containsText" dxfId="716" priority="25" operator="containsText" text="SATURDAY">
      <formula>NOT(ISERROR(SEARCH(("SATURDAY"),(B2))))</formula>
    </cfRule>
  </conditionalFormatting>
  <conditionalFormatting sqref="B2:B6">
    <cfRule type="containsText" dxfId="715" priority="26" operator="containsText" text="THURSDAY">
      <formula>NOT(ISERROR(SEARCH(("THURSDAY"),(B2))))</formula>
    </cfRule>
  </conditionalFormatting>
  <conditionalFormatting sqref="B2:B6">
    <cfRule type="containsText" dxfId="714" priority="27" operator="containsText" text="SUNDAY">
      <formula>NOT(ISERROR(SEARCH(("SUNDAY"),(B2))))</formula>
    </cfRule>
  </conditionalFormatting>
  <conditionalFormatting sqref="H2:H6">
    <cfRule type="containsBlanks" dxfId="713" priority="28">
      <formula>LEN(TRIM(H2))=0</formula>
    </cfRule>
  </conditionalFormatting>
  <conditionalFormatting sqref="B2:B6">
    <cfRule type="containsText" dxfId="712" priority="30" operator="containsText" text="THURSDAY">
      <formula>NOT(ISERROR(SEARCH(("THURSDAY"),(K2))))</formula>
    </cfRule>
  </conditionalFormatting>
  <conditionalFormatting sqref="B2:B6">
    <cfRule type="containsText" dxfId="711" priority="31" operator="containsText" text="TUESDAY">
      <formula>NOT(ISERROR(SEARCH(("TUESDAY"),(K2))))</formula>
    </cfRule>
  </conditionalFormatting>
  <conditionalFormatting sqref="B2:B6">
    <cfRule type="containsText" dxfId="710" priority="32" operator="containsText" text="MONDAY">
      <formula>NOT(ISERROR(SEARCH(("MONDAY"),(K2))))</formula>
    </cfRule>
  </conditionalFormatting>
  <conditionalFormatting sqref="B2:B6">
    <cfRule type="containsText" dxfId="709" priority="33" operator="containsText" text="WEDNESDAY">
      <formula>NOT(ISERROR(SEARCH(("WEDNESDAY"),(K2))))</formula>
    </cfRule>
  </conditionalFormatting>
  <conditionalFormatting sqref="B2:B6">
    <cfRule type="containsText" dxfId="708" priority="34" operator="containsText" text="THURSDAY">
      <formula>NOT(ISERROR(SEARCH(("THURSDAY"),(K2))))</formula>
    </cfRule>
  </conditionalFormatting>
  <conditionalFormatting sqref="B2:B6">
    <cfRule type="containsText" dxfId="707" priority="35" operator="containsText" text="FRIDAY">
      <formula>NOT(ISERROR(SEARCH(("FRIDAY"),(K2))))</formula>
    </cfRule>
  </conditionalFormatting>
  <conditionalFormatting sqref="B2:B6">
    <cfRule type="containsText" dxfId="706" priority="36" operator="containsText" text="SATURDAY">
      <formula>NOT(ISERROR(SEARCH(("SATURDAY"),(K2))))</formula>
    </cfRule>
  </conditionalFormatting>
  <conditionalFormatting sqref="B2:B6">
    <cfRule type="containsText" dxfId="705" priority="37" operator="containsText" text="THURSDAY">
      <formula>NOT(ISERROR(SEARCH(("THURSDAY"),(K2))))</formula>
    </cfRule>
  </conditionalFormatting>
  <conditionalFormatting sqref="B2:B6">
    <cfRule type="containsText" dxfId="704" priority="38" operator="containsText" text="FRIDAY">
      <formula>NOT(ISERROR(SEARCH(("FRIDAY"),(K2))))</formula>
    </cfRule>
  </conditionalFormatting>
  <conditionalFormatting sqref="B2:B6">
    <cfRule type="containsText" dxfId="703" priority="39" operator="containsText" text="SATURDAY">
      <formula>NOT(ISERROR(SEARCH(("SATURDAY"),(K2))))</formula>
    </cfRule>
  </conditionalFormatting>
  <conditionalFormatting sqref="B2:B6">
    <cfRule type="containsText" dxfId="702" priority="40" operator="containsText" text="SUNDAY">
      <formula>NOT(ISERROR(SEARCH(("SUNDAY"),(K2))))</formula>
    </cfRule>
  </conditionalFormatting>
  <conditionalFormatting sqref="G2:G6">
    <cfRule type="colorScale" priority="41">
      <colorScale>
        <cfvo type="min"/>
        <cfvo type="max"/>
        <color rgb="FF57BB8A"/>
        <color rgb="FFFFFFFF"/>
      </colorScale>
    </cfRule>
  </conditionalFormatting>
  <conditionalFormatting sqref="B1">
    <cfRule type="containsText" dxfId="701" priority="4" operator="containsText" text="TUESDAY">
      <formula>NOT(ISERROR(SEARCH(("TUESDAY"),(C1))))</formula>
    </cfRule>
    <cfRule type="containsText" dxfId="700" priority="5" operator="containsText" text="MONDAY">
      <formula>NOT(ISERROR(SEARCH(("MONDAY"),(C1))))</formula>
    </cfRule>
    <cfRule type="containsText" dxfId="699" priority="6" operator="containsText" text="WEDNESDAY">
      <formula>NOT(ISERROR(SEARCH(("WEDNESDAY"),(C1))))</formula>
    </cfRule>
    <cfRule type="containsText" dxfId="698" priority="7" operator="containsText" text="THURSDAY">
      <formula>NOT(ISERROR(SEARCH(("THURSDAY"),(C1))))</formula>
    </cfRule>
    <cfRule type="containsText" dxfId="697" priority="8" operator="containsText" text="FRIDAY">
      <formula>NOT(ISERROR(SEARCH(("FRIDAY"),(C1))))</formula>
    </cfRule>
    <cfRule type="containsText" dxfId="696" priority="9" operator="containsText" text="SATURDAY">
      <formula>NOT(ISERROR(SEARCH(("SATURDAY"),(C1))))</formula>
    </cfRule>
    <cfRule type="containsText" dxfId="695" priority="10" operator="containsText" text="FRIDAY">
      <formula>NOT(ISERROR(SEARCH(("FRIDAY"),(C1))))</formula>
    </cfRule>
    <cfRule type="containsText" dxfId="694" priority="11" operator="containsText" text="SATURDAY">
      <formula>NOT(ISERROR(SEARCH(("SATURDAY"),(C1))))</formula>
    </cfRule>
    <cfRule type="containsText" dxfId="693" priority="12" operator="containsText" text="SUNDAY">
      <formula>NOT(ISERROR(SEARCH(("SUNDAY"),(C1))))</formula>
    </cfRule>
  </conditionalFormatting>
  <conditionalFormatting sqref="C1">
    <cfRule type="containsText" dxfId="692" priority="1" operator="containsText" text="1400-1700 HRS">
      <formula>NOT(ISERROR(SEARCH(("1400-1700 HRS"),(E1))))</formula>
    </cfRule>
  </conditionalFormatting>
  <conditionalFormatting sqref="C1">
    <cfRule type="containsText" dxfId="691" priority="2" operator="containsText" text="0800-1100 HRS">
      <formula>NOT(ISERROR(SEARCH(("0800-1100 HRS"),(E1))))</formula>
    </cfRule>
    <cfRule type="containsText" dxfId="690" priority="3" operator="containsText" text="1100-1400 HRS">
      <formula>NOT(ISERROR(SEARCH(("1100-1400 HRS"),(E1))))</formula>
    </cfRule>
  </conditionalFormatting>
  <conditionalFormatting sqref="H1">
    <cfRule type="containsBlanks" dxfId="689" priority="13">
      <formula>LEN(TRIM(H1))=0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3F81-232E-49DA-9894-B0D30BC5792F}">
  <dimension ref="A1:AE30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37.06640625" bestFit="1" customWidth="1"/>
    <col min="7" max="7" width="23.46484375" bestFit="1" customWidth="1"/>
    <col min="12" max="12" width="9.597656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>IF(B2="MONDAY",1,IF(B2="TUESDAY",2,IF(B2="WEDNESDAY",3,IF(B2="THURSDAY",4,IF(B2="FRIDAY",5,IF(B2="SATURDAY",6,7))))))</f>
        <v>2</v>
      </c>
      <c r="B2" s="39" t="s">
        <v>28</v>
      </c>
      <c r="C2" s="57" t="s">
        <v>14</v>
      </c>
      <c r="D2" s="8" t="s">
        <v>200</v>
      </c>
      <c r="E2" s="8" t="s">
        <v>201</v>
      </c>
      <c r="F2" s="8" t="s">
        <v>202</v>
      </c>
      <c r="G2" s="8" t="s">
        <v>112</v>
      </c>
      <c r="H2" s="36">
        <v>3</v>
      </c>
      <c r="I2" s="41" t="s">
        <v>20</v>
      </c>
      <c r="J2" s="46" t="s">
        <v>203</v>
      </c>
      <c r="K2" s="46" t="s">
        <v>22</v>
      </c>
      <c r="L2" s="46" t="s">
        <v>23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0" t="s">
        <v>41</v>
      </c>
      <c r="D3" s="8" t="s">
        <v>137</v>
      </c>
      <c r="E3" s="8" t="s">
        <v>138</v>
      </c>
      <c r="F3" s="8" t="s">
        <v>139</v>
      </c>
      <c r="G3" s="8" t="s">
        <v>140</v>
      </c>
      <c r="H3" s="36"/>
      <c r="I3" s="41" t="s">
        <v>20</v>
      </c>
      <c r="J3" s="46" t="s">
        <v>203</v>
      </c>
      <c r="K3" s="46" t="s">
        <v>22</v>
      </c>
      <c r="L3" s="46" t="s">
        <v>23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4</v>
      </c>
      <c r="B4" s="54" t="s">
        <v>40</v>
      </c>
      <c r="C4" s="4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36"/>
      <c r="I4" s="41" t="s">
        <v>20</v>
      </c>
      <c r="J4" s="46" t="s">
        <v>203</v>
      </c>
      <c r="K4" s="46" t="s">
        <v>22</v>
      </c>
      <c r="L4" s="46" t="s">
        <v>23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4" t="s">
        <v>40</v>
      </c>
      <c r="C5" s="58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36"/>
      <c r="I5" s="41" t="s">
        <v>20</v>
      </c>
      <c r="J5" s="46" t="s">
        <v>203</v>
      </c>
      <c r="K5" s="46" t="s">
        <v>22</v>
      </c>
      <c r="L5" s="46" t="s">
        <v>23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0" t="s">
        <v>55</v>
      </c>
      <c r="C6" s="57" t="s">
        <v>14</v>
      </c>
      <c r="D6" s="8" t="s">
        <v>137</v>
      </c>
      <c r="E6" s="8" t="s">
        <v>148</v>
      </c>
      <c r="F6" s="8" t="s">
        <v>26</v>
      </c>
      <c r="G6" s="8" t="s">
        <v>149</v>
      </c>
      <c r="H6" s="36">
        <v>3</v>
      </c>
      <c r="I6" s="41" t="s">
        <v>20</v>
      </c>
      <c r="J6" s="46" t="s">
        <v>203</v>
      </c>
      <c r="K6" s="46" t="s">
        <v>22</v>
      </c>
      <c r="L6" s="46" t="s">
        <v>23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38">
        <f>IF(B8="MONDAY",1,IF(B8="TUESDAY",2,IF(B8="WEDNESDAY",3,IF(B8="THURSDAY",4,IF(B8="FRIDAY",5,IF(B8="SATURDAY",6,7))))))</f>
        <v>2</v>
      </c>
      <c r="B8" s="39" t="s">
        <v>28</v>
      </c>
      <c r="C8" s="40" t="s">
        <v>41</v>
      </c>
      <c r="D8" s="8" t="s">
        <v>36</v>
      </c>
      <c r="E8" s="8" t="s">
        <v>204</v>
      </c>
      <c r="F8" s="8" t="s">
        <v>205</v>
      </c>
      <c r="G8" s="8" t="s">
        <v>129</v>
      </c>
      <c r="H8" s="36"/>
      <c r="I8" s="41" t="s">
        <v>20</v>
      </c>
      <c r="J8" s="46" t="s">
        <v>203</v>
      </c>
      <c r="K8" s="46" t="s">
        <v>22</v>
      </c>
      <c r="L8" s="46" t="s">
        <v>23</v>
      </c>
      <c r="M8" s="46" t="s">
        <v>153</v>
      </c>
      <c r="N8" s="47"/>
    </row>
    <row r="9" spans="1:31" s="12" customFormat="1" ht="13.5" customHeight="1">
      <c r="A9" s="38">
        <f>IF(B9="MONDAY",1,IF(B9="TUESDAY",2,IF(B9="WEDNESDAY",3,IF(B9="THURSDAY",4,IF(B9="FRIDAY",5,IF(B9="SATURDAY",6,7))))))</f>
        <v>2</v>
      </c>
      <c r="B9" s="39" t="s">
        <v>28</v>
      </c>
      <c r="C9" s="58" t="s">
        <v>24</v>
      </c>
      <c r="D9" s="8" t="s">
        <v>36</v>
      </c>
      <c r="E9" s="8" t="s">
        <v>206</v>
      </c>
      <c r="F9" s="8" t="s">
        <v>131</v>
      </c>
      <c r="G9" s="8" t="s">
        <v>207</v>
      </c>
      <c r="H9" s="36"/>
      <c r="I9" s="41" t="s">
        <v>20</v>
      </c>
      <c r="J9" s="46" t="s">
        <v>203</v>
      </c>
      <c r="K9" s="46" t="s">
        <v>22</v>
      </c>
      <c r="L9" s="46" t="s">
        <v>23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39" t="s">
        <v>35</v>
      </c>
      <c r="C10" s="57" t="s">
        <v>14</v>
      </c>
      <c r="D10" s="8" t="s">
        <v>48</v>
      </c>
      <c r="E10" s="8" t="s">
        <v>154</v>
      </c>
      <c r="F10" s="8" t="s">
        <v>17</v>
      </c>
      <c r="G10" s="8" t="s">
        <v>155</v>
      </c>
      <c r="H10" s="36"/>
      <c r="I10" s="41" t="s">
        <v>20</v>
      </c>
      <c r="J10" s="46" t="s">
        <v>203</v>
      </c>
      <c r="K10" s="46" t="s">
        <v>22</v>
      </c>
      <c r="L10" s="46" t="s">
        <v>23</v>
      </c>
      <c r="M10" s="46" t="s">
        <v>153</v>
      </c>
      <c r="N10" s="47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54" t="s">
        <v>40</v>
      </c>
      <c r="C11" s="40" t="s">
        <v>41</v>
      </c>
      <c r="D11" s="8" t="s">
        <v>36</v>
      </c>
      <c r="E11" s="8" t="s">
        <v>159</v>
      </c>
      <c r="F11" s="8" t="s">
        <v>38</v>
      </c>
      <c r="G11" s="8" t="s">
        <v>160</v>
      </c>
      <c r="H11" s="36"/>
      <c r="I11" s="41" t="s">
        <v>20</v>
      </c>
      <c r="J11" s="46" t="s">
        <v>203</v>
      </c>
      <c r="K11" s="46" t="s">
        <v>22</v>
      </c>
      <c r="L11" s="46" t="s">
        <v>23</v>
      </c>
      <c r="M11" s="46" t="s">
        <v>153</v>
      </c>
      <c r="N11" s="47"/>
    </row>
    <row r="12" spans="1:31" s="12" customFormat="1" ht="13.5" customHeight="1">
      <c r="A12" s="21">
        <f>IF(B12="MONDAY",1,IF(B12="TUESDAY",2,IF(B12="WEDNESDAY",3,IF(B12="THURSDAY",4,IF(B12="FRIDAY",5,IF(B12="SATURDAY",6,7))))))</f>
        <v>4</v>
      </c>
      <c r="B12" s="45" t="s">
        <v>40</v>
      </c>
      <c r="C12" s="58" t="s">
        <v>24</v>
      </c>
      <c r="D12" s="8" t="s">
        <v>156</v>
      </c>
      <c r="E12" s="8" t="s">
        <v>157</v>
      </c>
      <c r="F12" s="8" t="s">
        <v>158</v>
      </c>
      <c r="G12" s="8" t="s">
        <v>31</v>
      </c>
      <c r="H12" s="36"/>
      <c r="I12" s="41" t="s">
        <v>20</v>
      </c>
      <c r="J12" s="46" t="s">
        <v>203</v>
      </c>
      <c r="K12" s="46" t="s">
        <v>22</v>
      </c>
      <c r="L12" s="46" t="s">
        <v>23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21">
        <f>IF(B14="MONDAY",1,IF(B14="TUESDAY",2,IF(B14="WEDNESDAY",3,IF(B14="THURSDAY",4,IF(B14="FRIDAY",5,IF(B14="SATURDAY",6,7))))))</f>
        <v>2</v>
      </c>
      <c r="B14" s="45" t="s">
        <v>28</v>
      </c>
      <c r="C14" s="57" t="s">
        <v>14</v>
      </c>
      <c r="D14" s="8" t="s">
        <v>36</v>
      </c>
      <c r="E14" s="8" t="s">
        <v>166</v>
      </c>
      <c r="F14" s="8" t="s">
        <v>167</v>
      </c>
      <c r="G14" s="8" t="s">
        <v>168</v>
      </c>
      <c r="H14" s="36"/>
      <c r="I14" s="41" t="s">
        <v>20</v>
      </c>
      <c r="J14" s="46" t="s">
        <v>203</v>
      </c>
      <c r="K14" s="46" t="s">
        <v>22</v>
      </c>
      <c r="L14" s="46" t="s">
        <v>23</v>
      </c>
      <c r="M14" s="46" t="s">
        <v>165</v>
      </c>
      <c r="N14" s="47"/>
    </row>
    <row r="15" spans="1:31" s="12" customFormat="1" ht="13.5" customHeight="1">
      <c r="A15" s="21">
        <f>IF(B15="MONDAY",1,IF(B15="TUESDAY",2,IF(B15="WEDNESDAY",3,IF(B15="THURSDAY",4,IF(B15="FRIDAY",5,IF(B15="SATURDAY",6,7))))))</f>
        <v>2</v>
      </c>
      <c r="B15" s="45" t="s">
        <v>28</v>
      </c>
      <c r="C15" s="40" t="s">
        <v>41</v>
      </c>
      <c r="D15" s="8" t="s">
        <v>200</v>
      </c>
      <c r="E15" s="8" t="s">
        <v>208</v>
      </c>
      <c r="F15" s="8" t="s">
        <v>128</v>
      </c>
      <c r="G15" s="8" t="s">
        <v>132</v>
      </c>
      <c r="H15" s="36">
        <v>3</v>
      </c>
      <c r="I15" s="22" t="s">
        <v>20</v>
      </c>
      <c r="J15" s="46" t="s">
        <v>203</v>
      </c>
      <c r="K15" s="46" t="s">
        <v>22</v>
      </c>
      <c r="L15" s="46" t="s">
        <v>23</v>
      </c>
      <c r="M15" s="46" t="s">
        <v>165</v>
      </c>
      <c r="N15" s="47"/>
    </row>
    <row r="16" spans="1:31" s="12" customFormat="1" ht="13.5" customHeight="1">
      <c r="A16" s="21">
        <f>IF(B16="MONDAY",1,IF(B16="TUESDAY",2,IF(B16="WEDNESDAY",3,IF(B16="THURSDAY",4,IF(B16="FRIDAY",5,IF(B16="SATURDAY",6,7))))))</f>
        <v>3</v>
      </c>
      <c r="B16" s="45" t="s">
        <v>35</v>
      </c>
      <c r="C16" s="58" t="s">
        <v>24</v>
      </c>
      <c r="D16" s="8" t="s">
        <v>156</v>
      </c>
      <c r="E16" s="8" t="s">
        <v>170</v>
      </c>
      <c r="F16" s="8" t="s">
        <v>171</v>
      </c>
      <c r="G16" s="8" t="s">
        <v>27</v>
      </c>
      <c r="H16" s="36"/>
      <c r="I16" s="22" t="s">
        <v>20</v>
      </c>
      <c r="J16" s="46" t="s">
        <v>203</v>
      </c>
      <c r="K16" s="46" t="s">
        <v>22</v>
      </c>
      <c r="L16" s="46" t="s">
        <v>23</v>
      </c>
      <c r="M16" s="46" t="s">
        <v>165</v>
      </c>
      <c r="N16" s="47"/>
    </row>
    <row r="17" spans="1:31" s="12" customFormat="1" ht="13.5" customHeight="1">
      <c r="A17" s="21">
        <f>IF(B17="MONDAY",1,IF(B17="TUESDAY",2,IF(B17="WEDNESDAY",3,IF(B17="THURSDAY",4,IF(B17="FRIDAY",5,IF(B17="SATURDAY",6,7))))))</f>
        <v>4</v>
      </c>
      <c r="B17" s="51" t="s">
        <v>40</v>
      </c>
      <c r="C17" s="58" t="s">
        <v>24</v>
      </c>
      <c r="D17" s="8" t="s">
        <v>36</v>
      </c>
      <c r="E17" s="8" t="s">
        <v>209</v>
      </c>
      <c r="F17" s="8" t="s">
        <v>210</v>
      </c>
      <c r="G17" s="8" t="s">
        <v>211</v>
      </c>
      <c r="H17" s="36"/>
      <c r="I17" s="22" t="s">
        <v>20</v>
      </c>
      <c r="J17" s="46" t="s">
        <v>203</v>
      </c>
      <c r="K17" s="46" t="s">
        <v>22</v>
      </c>
      <c r="L17" s="46" t="s">
        <v>23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60" t="s">
        <v>55</v>
      </c>
      <c r="C18" s="57" t="s">
        <v>14</v>
      </c>
      <c r="D18" s="8" t="s">
        <v>163</v>
      </c>
      <c r="E18" s="8" t="s">
        <v>172</v>
      </c>
      <c r="F18" s="8" t="s">
        <v>173</v>
      </c>
      <c r="G18" s="8" t="s">
        <v>155</v>
      </c>
      <c r="H18" s="36"/>
      <c r="I18" s="22" t="s">
        <v>20</v>
      </c>
      <c r="J18" s="46" t="s">
        <v>203</v>
      </c>
      <c r="K18" s="46" t="s">
        <v>22</v>
      </c>
      <c r="L18" s="46" t="s">
        <v>23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44">
        <f>IF(B20="MONDAY",1,IF(B20="TUESDAY",2,IF(B20="WEDNESDAY",3,IF(B20="THURSDAY",4,IF(B20="FRIDAY",5,IF(B20="SATURDAY",6,7))))))</f>
        <v>1</v>
      </c>
      <c r="B20" s="39" t="s">
        <v>13</v>
      </c>
      <c r="C20" s="57" t="s">
        <v>14</v>
      </c>
      <c r="D20" s="8" t="s">
        <v>36</v>
      </c>
      <c r="E20" s="8" t="s">
        <v>212</v>
      </c>
      <c r="F20" s="8" t="s">
        <v>118</v>
      </c>
      <c r="G20" s="8" t="s">
        <v>213</v>
      </c>
      <c r="H20" s="36"/>
      <c r="I20" s="22" t="s">
        <v>20</v>
      </c>
      <c r="J20" s="46" t="s">
        <v>203</v>
      </c>
      <c r="K20" s="46" t="s">
        <v>22</v>
      </c>
      <c r="L20" s="46" t="s">
        <v>23</v>
      </c>
      <c r="M20" s="46" t="s">
        <v>178</v>
      </c>
      <c r="N20" s="47"/>
    </row>
    <row r="21" spans="1:31" s="12" customFormat="1" ht="13.5" customHeight="1">
      <c r="A21" s="21">
        <f>IF(B21="MONDAY",1,IF(B21="TUESDAY",2,IF(B21="WEDNESDAY",3,IF(B21="THURSDAY",4,IF(B21="FRIDAY",5,IF(B21="SATURDAY",6,7))))))</f>
        <v>3</v>
      </c>
      <c r="B21" s="45" t="s">
        <v>35</v>
      </c>
      <c r="C21" s="40" t="s">
        <v>41</v>
      </c>
      <c r="D21" s="8" t="s">
        <v>36</v>
      </c>
      <c r="E21" s="8" t="s">
        <v>214</v>
      </c>
      <c r="F21" s="8" t="s">
        <v>215</v>
      </c>
      <c r="G21" s="8" t="s">
        <v>168</v>
      </c>
      <c r="H21" s="36"/>
      <c r="I21" s="22" t="s">
        <v>20</v>
      </c>
      <c r="J21" s="46" t="s">
        <v>203</v>
      </c>
      <c r="K21" s="46" t="s">
        <v>22</v>
      </c>
      <c r="L21" s="46" t="s">
        <v>23</v>
      </c>
      <c r="M21" s="46" t="s">
        <v>178</v>
      </c>
      <c r="N21" s="47"/>
    </row>
    <row r="22" spans="1:31" s="12" customFormat="1" ht="13.5" customHeight="1">
      <c r="A22" s="21">
        <f>IF(B22="MONDAY",1,IF(B22="TUESDAY",2,IF(B22="WEDNESDAY",3,IF(B22="THURSDAY",4,IF(B22="FRIDAY",5,IF(B22="SATURDAY",6,7))))))</f>
        <v>4</v>
      </c>
      <c r="B22" s="45" t="s">
        <v>40</v>
      </c>
      <c r="C22" s="57" t="s">
        <v>14</v>
      </c>
      <c r="D22" s="8" t="s">
        <v>174</v>
      </c>
      <c r="E22" s="8" t="s">
        <v>216</v>
      </c>
      <c r="F22" s="8" t="s">
        <v>217</v>
      </c>
      <c r="G22" s="8" t="s">
        <v>112</v>
      </c>
      <c r="H22" s="36">
        <v>3</v>
      </c>
      <c r="I22" s="22" t="s">
        <v>20</v>
      </c>
      <c r="J22" s="46" t="s">
        <v>203</v>
      </c>
      <c r="K22" s="46" t="s">
        <v>22</v>
      </c>
      <c r="L22" s="46" t="s">
        <v>23</v>
      </c>
      <c r="M22" s="46" t="s">
        <v>178</v>
      </c>
      <c r="N22" s="47"/>
    </row>
    <row r="23" spans="1:31" s="12" customFormat="1" ht="13.5" customHeight="1">
      <c r="A23" s="21">
        <f>IF(B23="MONDAY",1,IF(B23="TUESDAY",2,IF(B23="WEDNESDAY",3,IF(B23="THURSDAY",4,IF(B23="FRIDAY",5,IF(B23="SATURDAY",6,7))))))</f>
        <v>4</v>
      </c>
      <c r="B23" s="51" t="s">
        <v>40</v>
      </c>
      <c r="C23" s="40" t="s">
        <v>41</v>
      </c>
      <c r="D23" s="8" t="s">
        <v>36</v>
      </c>
      <c r="E23" s="8" t="s">
        <v>218</v>
      </c>
      <c r="F23" s="8" t="s">
        <v>219</v>
      </c>
      <c r="G23" s="8" t="s">
        <v>220</v>
      </c>
      <c r="H23" s="36"/>
      <c r="I23" s="22" t="s">
        <v>20</v>
      </c>
      <c r="J23" s="46" t="s">
        <v>203</v>
      </c>
      <c r="K23" s="46" t="s">
        <v>22</v>
      </c>
      <c r="L23" s="46" t="s">
        <v>23</v>
      </c>
      <c r="M23" s="46" t="s">
        <v>178</v>
      </c>
      <c r="N23" s="47"/>
    </row>
    <row r="24" spans="1:31" s="12" customFormat="1" ht="13.5" customHeight="1">
      <c r="A24" s="21">
        <f>IF(B24="MONDAY",1,IF(B24="TUESDAY",2,IF(B24="WEDNESDAY",3,IF(B24="THURSDAY",4,IF(B24="FRIDAY",5,IF(B24="SATURDAY",6,7))))))</f>
        <v>5</v>
      </c>
      <c r="B24" s="45" t="s">
        <v>55</v>
      </c>
      <c r="C24" s="40" t="s">
        <v>41</v>
      </c>
      <c r="D24" s="8" t="s">
        <v>174</v>
      </c>
      <c r="E24" s="8" t="s">
        <v>187</v>
      </c>
      <c r="F24" s="8" t="s">
        <v>188</v>
      </c>
      <c r="G24" s="8" t="s">
        <v>155</v>
      </c>
      <c r="H24" s="36"/>
      <c r="I24" s="22" t="s">
        <v>20</v>
      </c>
      <c r="J24" s="46" t="s">
        <v>203</v>
      </c>
      <c r="K24" s="46" t="s">
        <v>22</v>
      </c>
      <c r="L24" s="46" t="s">
        <v>23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44">
        <f>IF(B26="MONDAY",1,IF(B26="TUESDAY",2,IF(B26="WEDNESDAY",3,IF(B26="THURSDAY",4,IF(B26="FRIDAY",5,IF(B26="SATURDAY",6,7))))))</f>
        <v>1</v>
      </c>
      <c r="B26" s="45" t="s">
        <v>13</v>
      </c>
      <c r="C26" s="57" t="s">
        <v>14</v>
      </c>
      <c r="D26" s="8" t="s">
        <v>36</v>
      </c>
      <c r="E26" s="8" t="s">
        <v>221</v>
      </c>
      <c r="F26" s="8" t="s">
        <v>222</v>
      </c>
      <c r="G26" s="8" t="s">
        <v>223</v>
      </c>
      <c r="H26" s="36"/>
      <c r="I26" s="22" t="s">
        <v>20</v>
      </c>
      <c r="J26" s="46" t="s">
        <v>203</v>
      </c>
      <c r="K26" s="46" t="s">
        <v>22</v>
      </c>
      <c r="L26" s="46" t="s">
        <v>23</v>
      </c>
      <c r="M26" s="46" t="s">
        <v>192</v>
      </c>
      <c r="N26" s="47"/>
    </row>
    <row r="27" spans="1:31" s="12" customFormat="1" ht="13.5" customHeight="1">
      <c r="A27" s="21">
        <f>IF(B27="MONDAY",1,IF(B27="TUESDAY",2,IF(B27="WEDNESDAY",3,IF(B27="THURSDAY",4,IF(B27="FRIDAY",5,IF(B27="SATURDAY",6,7))))))</f>
        <v>2</v>
      </c>
      <c r="B27" s="45" t="s">
        <v>28</v>
      </c>
      <c r="C27" s="40" t="s">
        <v>41</v>
      </c>
      <c r="D27" s="8" t="s">
        <v>36</v>
      </c>
      <c r="E27" s="8" t="s">
        <v>226</v>
      </c>
      <c r="F27" s="8" t="s">
        <v>227</v>
      </c>
      <c r="G27" s="8" t="s">
        <v>228</v>
      </c>
      <c r="H27" s="36"/>
      <c r="I27" s="22" t="s">
        <v>20</v>
      </c>
      <c r="J27" s="46" t="s">
        <v>203</v>
      </c>
      <c r="K27" s="46" t="s">
        <v>22</v>
      </c>
      <c r="L27" s="46" t="s">
        <v>23</v>
      </c>
      <c r="M27" s="46" t="s">
        <v>192</v>
      </c>
      <c r="N27" s="47"/>
    </row>
    <row r="28" spans="1:31" s="12" customFormat="1" ht="13.5" customHeight="1">
      <c r="A28" s="21">
        <f>IF(B28="MONDAY",1,IF(B28="TUESDAY",2,IF(B28="WEDNESDAY",3,IF(B28="THURSDAY",4,IF(B28="FRIDAY",5,IF(B28="SATURDAY",6,7))))))</f>
        <v>2</v>
      </c>
      <c r="B28" s="45" t="s">
        <v>28</v>
      </c>
      <c r="C28" s="58" t="s">
        <v>24</v>
      </c>
      <c r="D28" s="8" t="s">
        <v>44</v>
      </c>
      <c r="E28" s="8" t="s">
        <v>224</v>
      </c>
      <c r="F28" s="8" t="s">
        <v>225</v>
      </c>
      <c r="G28" s="8" t="s">
        <v>112</v>
      </c>
      <c r="H28" s="36">
        <v>3</v>
      </c>
      <c r="I28" s="22" t="s">
        <v>20</v>
      </c>
      <c r="J28" s="46" t="s">
        <v>203</v>
      </c>
      <c r="K28" s="46" t="s">
        <v>22</v>
      </c>
      <c r="L28" s="46" t="s">
        <v>23</v>
      </c>
      <c r="M28" s="46" t="s">
        <v>192</v>
      </c>
      <c r="N28" s="47"/>
    </row>
    <row r="29" spans="1:31" s="12" customFormat="1" ht="13.5" customHeight="1">
      <c r="A29" s="21">
        <f>IF(B29="MONDAY",1,IF(B29="TUESDAY",2,IF(B29="WEDNESDAY",3,IF(B29="THURSDAY",4,IF(B29="FRIDAY",5,IF(B29="SATURDAY",6,7))))))</f>
        <v>3</v>
      </c>
      <c r="B29" s="45" t="s">
        <v>35</v>
      </c>
      <c r="C29" s="57" t="s">
        <v>14</v>
      </c>
      <c r="D29" s="8" t="s">
        <v>36</v>
      </c>
      <c r="E29" s="8" t="s">
        <v>229</v>
      </c>
      <c r="F29" s="8" t="s">
        <v>230</v>
      </c>
      <c r="G29" s="8" t="s">
        <v>231</v>
      </c>
      <c r="H29" s="36"/>
      <c r="I29" s="22" t="s">
        <v>20</v>
      </c>
      <c r="J29" s="46" t="s">
        <v>203</v>
      </c>
      <c r="K29" s="46" t="s">
        <v>22</v>
      </c>
      <c r="L29" s="46" t="s">
        <v>23</v>
      </c>
      <c r="M29" s="46" t="s">
        <v>192</v>
      </c>
      <c r="N29" s="47"/>
    </row>
    <row r="30" spans="1:31" s="12" customFormat="1" ht="13.5" customHeight="1">
      <c r="A30" s="21">
        <f>IF(B30="MONDAY",1,IF(B30="TUESDAY",2,IF(B30="WEDNESDAY",3,IF(B30="THURSDAY",4,IF(B30="FRIDAY",5,IF(B30="SATURDAY",6,7))))))</f>
        <v>3</v>
      </c>
      <c r="B30" s="45" t="s">
        <v>35</v>
      </c>
      <c r="C30" s="58" t="s">
        <v>24</v>
      </c>
      <c r="D30" s="8" t="s">
        <v>36</v>
      </c>
      <c r="E30" s="8" t="s">
        <v>232</v>
      </c>
      <c r="F30" s="8" t="s">
        <v>233</v>
      </c>
      <c r="G30" s="8" t="s">
        <v>234</v>
      </c>
      <c r="H30" s="36"/>
      <c r="I30" s="22" t="s">
        <v>20</v>
      </c>
      <c r="J30" s="46" t="s">
        <v>203</v>
      </c>
      <c r="K30" s="46" t="s">
        <v>22</v>
      </c>
      <c r="L30" s="46" t="s">
        <v>23</v>
      </c>
      <c r="M30" s="46" t="s">
        <v>192</v>
      </c>
      <c r="N30" s="47"/>
    </row>
  </sheetData>
  <sortState ref="A2:AE6">
    <sortCondition ref="A2:A6"/>
    <sortCondition ref="C2:C6"/>
  </sortState>
  <conditionalFormatting sqref="C25">
    <cfRule type="containsText" dxfId="688" priority="1" operator="containsText" text="1400-1700 HRS">
      <formula>NOT(ISERROR(SEARCH(("1400-1700 HRS"),(E25))))</formula>
    </cfRule>
  </conditionalFormatting>
  <conditionalFormatting sqref="B1">
    <cfRule type="containsText" dxfId="687" priority="87" operator="containsText" text="TUESDAY">
      <formula>NOT(ISERROR(SEARCH(("TUESDAY"),(C1))))</formula>
    </cfRule>
    <cfRule type="containsText" dxfId="686" priority="88" operator="containsText" text="MONDAY">
      <formula>NOT(ISERROR(SEARCH(("MONDAY"),(C1))))</formula>
    </cfRule>
    <cfRule type="containsText" dxfId="685" priority="89" operator="containsText" text="WEDNESDAY">
      <formula>NOT(ISERROR(SEARCH(("WEDNESDAY"),(C1))))</formula>
    </cfRule>
    <cfRule type="containsText" dxfId="684" priority="90" operator="containsText" text="THURSDAY">
      <formula>NOT(ISERROR(SEARCH(("THURSDAY"),(C1))))</formula>
    </cfRule>
    <cfRule type="containsText" dxfId="683" priority="91" operator="containsText" text="FRIDAY">
      <formula>NOT(ISERROR(SEARCH(("FRIDAY"),(C1))))</formula>
    </cfRule>
    <cfRule type="containsText" dxfId="682" priority="92" operator="containsText" text="SATURDAY">
      <formula>NOT(ISERROR(SEARCH(("SATURDAY"),(C1))))</formula>
    </cfRule>
    <cfRule type="containsText" dxfId="681" priority="93" operator="containsText" text="FRIDAY">
      <formula>NOT(ISERROR(SEARCH(("FRIDAY"),(C1))))</formula>
    </cfRule>
    <cfRule type="containsText" dxfId="680" priority="94" operator="containsText" text="SATURDAY">
      <formula>NOT(ISERROR(SEARCH(("SATURDAY"),(C1))))</formula>
    </cfRule>
    <cfRule type="containsText" dxfId="679" priority="95" operator="containsText" text="SUNDAY">
      <formula>NOT(ISERROR(SEARCH(("SUNDAY"),(C1))))</formula>
    </cfRule>
  </conditionalFormatting>
  <conditionalFormatting sqref="C1">
    <cfRule type="containsText" dxfId="678" priority="84" operator="containsText" text="1400-1700 HRS">
      <formula>NOT(ISERROR(SEARCH(("1400-1700 HRS"),(E1))))</formula>
    </cfRule>
  </conditionalFormatting>
  <conditionalFormatting sqref="C1">
    <cfRule type="containsText" dxfId="677" priority="85" operator="containsText" text="0800-1100 HRS">
      <formula>NOT(ISERROR(SEARCH(("0800-1100 HRS"),(E1))))</formula>
    </cfRule>
    <cfRule type="containsText" dxfId="676" priority="86" operator="containsText" text="1100-1400 HRS">
      <formula>NOT(ISERROR(SEARCH(("1100-1400 HRS"),(E1))))</formula>
    </cfRule>
  </conditionalFormatting>
  <conditionalFormatting sqref="H1">
    <cfRule type="containsBlanks" dxfId="675" priority="96">
      <formula>LEN(TRIM(H1))=0</formula>
    </cfRule>
  </conditionalFormatting>
  <conditionalFormatting sqref="C2:C6 C8:C12 C14:C18 C20:C24 C26:C30">
    <cfRule type="containsText" dxfId="674" priority="57" operator="containsText" text="1400-1700 HRS">
      <formula>NOT(ISERROR(SEARCH(("1400-1700 HRS"),(C2))))</formula>
    </cfRule>
  </conditionalFormatting>
  <conditionalFormatting sqref="C2:C6 C8:C12 C14:C18 C20:C24 C26:C30">
    <cfRule type="containsText" dxfId="673" priority="58" operator="containsText" text="0800-1100 HRS">
      <formula>NOT(ISERROR(SEARCH(("0800-1100 HRS"),(C2))))</formula>
    </cfRule>
  </conditionalFormatting>
  <conditionalFormatting sqref="C2:C6 C8:C12 C14:C18 C20:C24 C26:C30">
    <cfRule type="containsText" dxfId="672" priority="59" operator="containsText" text="1100-1400 HRS">
      <formula>NOT(ISERROR(SEARCH(("1100-1400 HRS"),(C2))))</formula>
    </cfRule>
  </conditionalFormatting>
  <conditionalFormatting sqref="B2:B6 B8:B12 B14:B18 B20:B24 B26:B30">
    <cfRule type="containsText" dxfId="671" priority="60" operator="containsText" text="TUESDAY">
      <formula>NOT(ISERROR(SEARCH(("TUESDAY"),(B2))))</formula>
    </cfRule>
  </conditionalFormatting>
  <conditionalFormatting sqref="B2:B6 B8:B12 B14:B18 B20:B24 B26:B30">
    <cfRule type="containsText" dxfId="670" priority="61" operator="containsText" text="MONDAY">
      <formula>NOT(ISERROR(SEARCH(("MONDAY"),(B2))))</formula>
    </cfRule>
  </conditionalFormatting>
  <conditionalFormatting sqref="B2:B6 B8:B12 B14:B18 B20:B24 B26:B30">
    <cfRule type="containsText" dxfId="669" priority="62" operator="containsText" text="WEDNESDAY">
      <formula>NOT(ISERROR(SEARCH(("WEDNESDAY"),(B2))))</formula>
    </cfRule>
  </conditionalFormatting>
  <conditionalFormatting sqref="B2:B6 B8:B12 B14:B18 B20:B24 B26:B30">
    <cfRule type="containsText" dxfId="668" priority="63" operator="containsText" text="THURSDAY">
      <formula>NOT(ISERROR(SEARCH(("THURSDAY"),(B2))))</formula>
    </cfRule>
  </conditionalFormatting>
  <conditionalFormatting sqref="B2:B6 B8:B12 B14:B18 B20:B24 B26:B30">
    <cfRule type="containsText" dxfId="667" priority="64" operator="containsText" text="FRIDAY">
      <formula>NOT(ISERROR(SEARCH(("FRIDAY"),(B2))))</formula>
    </cfRule>
  </conditionalFormatting>
  <conditionalFormatting sqref="B2:B6 B8:B12 B14:B18 B20:B24 B26:B30">
    <cfRule type="containsText" dxfId="666" priority="65" operator="containsText" text="SATURDAY">
      <formula>NOT(ISERROR(SEARCH(("SATURDAY"),(B2))))</formula>
    </cfRule>
  </conditionalFormatting>
  <conditionalFormatting sqref="B2:B6 B8:B12 B14:B18 B20:B24 B26:B30">
    <cfRule type="containsText" dxfId="665" priority="66" operator="containsText" text="FRIDAY">
      <formula>NOT(ISERROR(SEARCH(("FRIDAY"),(B2))))</formula>
    </cfRule>
  </conditionalFormatting>
  <conditionalFormatting sqref="B2:B6 B8:B12 B14:B18 B20:B24 B26:B30">
    <cfRule type="containsText" dxfId="664" priority="67" operator="containsText" text="SATURDAY">
      <formula>NOT(ISERROR(SEARCH(("SATURDAY"),(B2))))</formula>
    </cfRule>
  </conditionalFormatting>
  <conditionalFormatting sqref="B2:B6 B8:B12 B14:B18 B20:B24 B26:B30">
    <cfRule type="containsText" dxfId="663" priority="68" operator="containsText" text="THURSDAY">
      <formula>NOT(ISERROR(SEARCH(("THURSDAY"),(B2))))</formula>
    </cfRule>
  </conditionalFormatting>
  <conditionalFormatting sqref="B2:B6 B8:B12 B14:B18 B20:B24 B26:B30">
    <cfRule type="containsText" dxfId="662" priority="69" operator="containsText" text="SUNDAY">
      <formula>NOT(ISERROR(SEARCH(("SUNDAY"),(B2))))</formula>
    </cfRule>
  </conditionalFormatting>
  <conditionalFormatting sqref="H2:H6 H8:H12 H14:H18 H20:H24 H26:H30">
    <cfRule type="containsBlanks" dxfId="661" priority="70">
      <formula>LEN(TRIM(H2))=0</formula>
    </cfRule>
  </conditionalFormatting>
  <conditionalFormatting sqref="B2:B6 B8:B12 B14:B18 B20:B24 B26:B30">
    <cfRule type="containsText" dxfId="660" priority="72" operator="containsText" text="THURSDAY">
      <formula>NOT(ISERROR(SEARCH(("THURSDAY"),(K2))))</formula>
    </cfRule>
  </conditionalFormatting>
  <conditionalFormatting sqref="B2:B6 B8:B12 B14:B18 B20:B24 B26:B30">
    <cfRule type="containsText" dxfId="659" priority="73" operator="containsText" text="TUESDAY">
      <formula>NOT(ISERROR(SEARCH(("TUESDAY"),(K2))))</formula>
    </cfRule>
  </conditionalFormatting>
  <conditionalFormatting sqref="B2:B6 B8:B12 B14:B18 B20:B24 B26:B30">
    <cfRule type="containsText" dxfId="658" priority="74" operator="containsText" text="MONDAY">
      <formula>NOT(ISERROR(SEARCH(("MONDAY"),(K2))))</formula>
    </cfRule>
  </conditionalFormatting>
  <conditionalFormatting sqref="B2:B6 B8:B12 B14:B18 B20:B24 B26:B30">
    <cfRule type="containsText" dxfId="657" priority="75" operator="containsText" text="WEDNESDAY">
      <formula>NOT(ISERROR(SEARCH(("WEDNESDAY"),(K2))))</formula>
    </cfRule>
  </conditionalFormatting>
  <conditionalFormatting sqref="B2:B6 B8:B12 B14:B18 B20:B24 B26:B30">
    <cfRule type="containsText" dxfId="656" priority="76" operator="containsText" text="THURSDAY">
      <formula>NOT(ISERROR(SEARCH(("THURSDAY"),(K2))))</formula>
    </cfRule>
  </conditionalFormatting>
  <conditionalFormatting sqref="B2:B6 B8:B12 B14:B18 B20:B24 B26:B30">
    <cfRule type="containsText" dxfId="655" priority="77" operator="containsText" text="FRIDAY">
      <formula>NOT(ISERROR(SEARCH(("FRIDAY"),(K2))))</formula>
    </cfRule>
  </conditionalFormatting>
  <conditionalFormatting sqref="B2:B6 B8:B12 B14:B18 B20:B24 B26:B30">
    <cfRule type="containsText" dxfId="654" priority="78" operator="containsText" text="SATURDAY">
      <formula>NOT(ISERROR(SEARCH(("SATURDAY"),(K2))))</formula>
    </cfRule>
  </conditionalFormatting>
  <conditionalFormatting sqref="B2:B6 B8:B12 B14:B18 B20:B24 B26:B30">
    <cfRule type="containsText" dxfId="653" priority="79" operator="containsText" text="THURSDAY">
      <formula>NOT(ISERROR(SEARCH(("THURSDAY"),(K2))))</formula>
    </cfRule>
  </conditionalFormatting>
  <conditionalFormatting sqref="B2:B6 B8:B12 B14:B18 B20:B24 B26:B30">
    <cfRule type="containsText" dxfId="652" priority="80" operator="containsText" text="FRIDAY">
      <formula>NOT(ISERROR(SEARCH(("FRIDAY"),(K2))))</formula>
    </cfRule>
  </conditionalFormatting>
  <conditionalFormatting sqref="B2:B6 B8:B12 B14:B18 B20:B24 B26:B30">
    <cfRule type="containsText" dxfId="651" priority="81" operator="containsText" text="SATURDAY">
      <formula>NOT(ISERROR(SEARCH(("SATURDAY"),(K2))))</formula>
    </cfRule>
  </conditionalFormatting>
  <conditionalFormatting sqref="B2:B6 B8:B12 B14:B18 B20:B24 B26:B30">
    <cfRule type="containsText" dxfId="650" priority="82" operator="containsText" text="SUNDAY">
      <formula>NOT(ISERROR(SEARCH(("SUNDAY"),(K2))))</formula>
    </cfRule>
  </conditionalFormatting>
  <conditionalFormatting sqref="G2:G6 G8:G12 G14:G18 G20:G24 G26:G30">
    <cfRule type="colorScale" priority="83">
      <colorScale>
        <cfvo type="min"/>
        <cfvo type="max"/>
        <color rgb="FF57BB8A"/>
        <color rgb="FFFFFFFF"/>
      </colorScale>
    </cfRule>
  </conditionalFormatting>
  <conditionalFormatting sqref="B7">
    <cfRule type="containsText" dxfId="649" priority="46" operator="containsText" text="TUESDAY">
      <formula>NOT(ISERROR(SEARCH(("TUESDAY"),(C7))))</formula>
    </cfRule>
    <cfRule type="containsText" dxfId="648" priority="47" operator="containsText" text="MONDAY">
      <formula>NOT(ISERROR(SEARCH(("MONDAY"),(C7))))</formula>
    </cfRule>
    <cfRule type="containsText" dxfId="647" priority="48" operator="containsText" text="WEDNESDAY">
      <formula>NOT(ISERROR(SEARCH(("WEDNESDAY"),(C7))))</formula>
    </cfRule>
    <cfRule type="containsText" dxfId="646" priority="49" operator="containsText" text="THURSDAY">
      <formula>NOT(ISERROR(SEARCH(("THURSDAY"),(C7))))</formula>
    </cfRule>
    <cfRule type="containsText" dxfId="645" priority="50" operator="containsText" text="FRIDAY">
      <formula>NOT(ISERROR(SEARCH(("FRIDAY"),(C7))))</formula>
    </cfRule>
    <cfRule type="containsText" dxfId="644" priority="51" operator="containsText" text="SATURDAY">
      <formula>NOT(ISERROR(SEARCH(("SATURDAY"),(C7))))</formula>
    </cfRule>
    <cfRule type="containsText" dxfId="643" priority="52" operator="containsText" text="FRIDAY">
      <formula>NOT(ISERROR(SEARCH(("FRIDAY"),(C7))))</formula>
    </cfRule>
    <cfRule type="containsText" dxfId="642" priority="53" operator="containsText" text="SATURDAY">
      <formula>NOT(ISERROR(SEARCH(("SATURDAY"),(C7))))</formula>
    </cfRule>
    <cfRule type="containsText" dxfId="641" priority="54" operator="containsText" text="SUNDAY">
      <formula>NOT(ISERROR(SEARCH(("SUNDAY"),(C7))))</formula>
    </cfRule>
  </conditionalFormatting>
  <conditionalFormatting sqref="C7">
    <cfRule type="containsText" dxfId="640" priority="43" operator="containsText" text="1400-1700 HRS">
      <formula>NOT(ISERROR(SEARCH(("1400-1700 HRS"),(E7))))</formula>
    </cfRule>
  </conditionalFormatting>
  <conditionalFormatting sqref="C7">
    <cfRule type="containsText" dxfId="639" priority="44" operator="containsText" text="0800-1100 HRS">
      <formula>NOT(ISERROR(SEARCH(("0800-1100 HRS"),(E7))))</formula>
    </cfRule>
    <cfRule type="containsText" dxfId="638" priority="45" operator="containsText" text="1100-1400 HRS">
      <formula>NOT(ISERROR(SEARCH(("1100-1400 HRS"),(E7))))</formula>
    </cfRule>
  </conditionalFormatting>
  <conditionalFormatting sqref="H7">
    <cfRule type="containsBlanks" dxfId="637" priority="55">
      <formula>LEN(TRIM(H7))=0</formula>
    </cfRule>
  </conditionalFormatting>
  <conditionalFormatting sqref="B13">
    <cfRule type="containsText" dxfId="636" priority="32" operator="containsText" text="TUESDAY">
      <formula>NOT(ISERROR(SEARCH(("TUESDAY"),(C13))))</formula>
    </cfRule>
    <cfRule type="containsText" dxfId="635" priority="33" operator="containsText" text="MONDAY">
      <formula>NOT(ISERROR(SEARCH(("MONDAY"),(C13))))</formula>
    </cfRule>
    <cfRule type="containsText" dxfId="634" priority="34" operator="containsText" text="WEDNESDAY">
      <formula>NOT(ISERROR(SEARCH(("WEDNESDAY"),(C13))))</formula>
    </cfRule>
    <cfRule type="containsText" dxfId="633" priority="35" operator="containsText" text="THURSDAY">
      <formula>NOT(ISERROR(SEARCH(("THURSDAY"),(C13))))</formula>
    </cfRule>
    <cfRule type="containsText" dxfId="632" priority="36" operator="containsText" text="FRIDAY">
      <formula>NOT(ISERROR(SEARCH(("FRIDAY"),(C13))))</formula>
    </cfRule>
    <cfRule type="containsText" dxfId="631" priority="37" operator="containsText" text="SATURDAY">
      <formula>NOT(ISERROR(SEARCH(("SATURDAY"),(C13))))</formula>
    </cfRule>
    <cfRule type="containsText" dxfId="630" priority="38" operator="containsText" text="FRIDAY">
      <formula>NOT(ISERROR(SEARCH(("FRIDAY"),(C13))))</formula>
    </cfRule>
    <cfRule type="containsText" dxfId="629" priority="39" operator="containsText" text="SATURDAY">
      <formula>NOT(ISERROR(SEARCH(("SATURDAY"),(C13))))</formula>
    </cfRule>
    <cfRule type="containsText" dxfId="628" priority="40" operator="containsText" text="SUNDAY">
      <formula>NOT(ISERROR(SEARCH(("SUNDAY"),(C13))))</formula>
    </cfRule>
  </conditionalFormatting>
  <conditionalFormatting sqref="C13">
    <cfRule type="containsText" dxfId="627" priority="29" operator="containsText" text="1400-1700 HRS">
      <formula>NOT(ISERROR(SEARCH(("1400-1700 HRS"),(E13))))</formula>
    </cfRule>
  </conditionalFormatting>
  <conditionalFormatting sqref="C13">
    <cfRule type="containsText" dxfId="626" priority="30" operator="containsText" text="0800-1100 HRS">
      <formula>NOT(ISERROR(SEARCH(("0800-1100 HRS"),(E13))))</formula>
    </cfRule>
    <cfRule type="containsText" dxfId="625" priority="31" operator="containsText" text="1100-1400 HRS">
      <formula>NOT(ISERROR(SEARCH(("1100-1400 HRS"),(E13))))</formula>
    </cfRule>
  </conditionalFormatting>
  <conditionalFormatting sqref="H13">
    <cfRule type="containsBlanks" dxfId="624" priority="41">
      <formula>LEN(TRIM(H13))=0</formula>
    </cfRule>
  </conditionalFormatting>
  <conditionalFormatting sqref="B19">
    <cfRule type="containsText" dxfId="623" priority="18" operator="containsText" text="TUESDAY">
      <formula>NOT(ISERROR(SEARCH(("TUESDAY"),(C19))))</formula>
    </cfRule>
    <cfRule type="containsText" dxfId="622" priority="19" operator="containsText" text="MONDAY">
      <formula>NOT(ISERROR(SEARCH(("MONDAY"),(C19))))</formula>
    </cfRule>
    <cfRule type="containsText" dxfId="621" priority="20" operator="containsText" text="WEDNESDAY">
      <formula>NOT(ISERROR(SEARCH(("WEDNESDAY"),(C19))))</formula>
    </cfRule>
    <cfRule type="containsText" dxfId="620" priority="21" operator="containsText" text="THURSDAY">
      <formula>NOT(ISERROR(SEARCH(("THURSDAY"),(C19))))</formula>
    </cfRule>
    <cfRule type="containsText" dxfId="619" priority="22" operator="containsText" text="FRIDAY">
      <formula>NOT(ISERROR(SEARCH(("FRIDAY"),(C19))))</formula>
    </cfRule>
    <cfRule type="containsText" dxfId="618" priority="23" operator="containsText" text="SATURDAY">
      <formula>NOT(ISERROR(SEARCH(("SATURDAY"),(C19))))</formula>
    </cfRule>
    <cfRule type="containsText" dxfId="617" priority="24" operator="containsText" text="FRIDAY">
      <formula>NOT(ISERROR(SEARCH(("FRIDAY"),(C19))))</formula>
    </cfRule>
    <cfRule type="containsText" dxfId="616" priority="25" operator="containsText" text="SATURDAY">
      <formula>NOT(ISERROR(SEARCH(("SATURDAY"),(C19))))</formula>
    </cfRule>
    <cfRule type="containsText" dxfId="615" priority="26" operator="containsText" text="SUNDAY">
      <formula>NOT(ISERROR(SEARCH(("SUNDAY"),(C19))))</formula>
    </cfRule>
  </conditionalFormatting>
  <conditionalFormatting sqref="C19">
    <cfRule type="containsText" dxfId="614" priority="15" operator="containsText" text="1400-1700 HRS">
      <formula>NOT(ISERROR(SEARCH(("1400-1700 HRS"),(E19))))</formula>
    </cfRule>
  </conditionalFormatting>
  <conditionalFormatting sqref="C19">
    <cfRule type="containsText" dxfId="613" priority="16" operator="containsText" text="0800-1100 HRS">
      <formula>NOT(ISERROR(SEARCH(("0800-1100 HRS"),(E19))))</formula>
    </cfRule>
    <cfRule type="containsText" dxfId="612" priority="17" operator="containsText" text="1100-1400 HRS">
      <formula>NOT(ISERROR(SEARCH(("1100-1400 HRS"),(E19))))</formula>
    </cfRule>
  </conditionalFormatting>
  <conditionalFormatting sqref="H19">
    <cfRule type="containsBlanks" dxfId="611" priority="27">
      <formula>LEN(TRIM(H19))=0</formula>
    </cfRule>
  </conditionalFormatting>
  <conditionalFormatting sqref="B25">
    <cfRule type="containsText" dxfId="610" priority="4" operator="containsText" text="TUESDAY">
      <formula>NOT(ISERROR(SEARCH(("TUESDAY"),(C25))))</formula>
    </cfRule>
    <cfRule type="containsText" dxfId="609" priority="5" operator="containsText" text="MONDAY">
      <formula>NOT(ISERROR(SEARCH(("MONDAY"),(C25))))</formula>
    </cfRule>
    <cfRule type="containsText" dxfId="608" priority="6" operator="containsText" text="WEDNESDAY">
      <formula>NOT(ISERROR(SEARCH(("WEDNESDAY"),(C25))))</formula>
    </cfRule>
    <cfRule type="containsText" dxfId="607" priority="7" operator="containsText" text="THURSDAY">
      <formula>NOT(ISERROR(SEARCH(("THURSDAY"),(C25))))</formula>
    </cfRule>
    <cfRule type="containsText" dxfId="606" priority="8" operator="containsText" text="FRIDAY">
      <formula>NOT(ISERROR(SEARCH(("FRIDAY"),(C25))))</formula>
    </cfRule>
    <cfRule type="containsText" dxfId="605" priority="9" operator="containsText" text="SATURDAY">
      <formula>NOT(ISERROR(SEARCH(("SATURDAY"),(C25))))</formula>
    </cfRule>
    <cfRule type="containsText" dxfId="604" priority="10" operator="containsText" text="FRIDAY">
      <formula>NOT(ISERROR(SEARCH(("FRIDAY"),(C25))))</formula>
    </cfRule>
    <cfRule type="containsText" dxfId="603" priority="11" operator="containsText" text="SATURDAY">
      <formula>NOT(ISERROR(SEARCH(("SATURDAY"),(C25))))</formula>
    </cfRule>
    <cfRule type="containsText" dxfId="602" priority="12" operator="containsText" text="SUNDAY">
      <formula>NOT(ISERROR(SEARCH(("SUNDAY"),(C25))))</formula>
    </cfRule>
  </conditionalFormatting>
  <conditionalFormatting sqref="C25">
    <cfRule type="containsText" dxfId="601" priority="2" operator="containsText" text="0800-1100 HRS">
      <formula>NOT(ISERROR(SEARCH(("0800-1100 HRS"),(E25))))</formula>
    </cfRule>
    <cfRule type="containsText" dxfId="600" priority="3" operator="containsText" text="1100-1400 HRS">
      <formula>NOT(ISERROR(SEARCH(("1100-1400 HRS"),(E25))))</formula>
    </cfRule>
  </conditionalFormatting>
  <conditionalFormatting sqref="H25">
    <cfRule type="containsBlanks" dxfId="599" priority="13">
      <formula>LEN(TRIM(H25))=0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7E12-3D5D-419A-9C9A-C210254450F9}">
  <dimension ref="A1:AE56"/>
  <sheetViews>
    <sheetView topLeftCell="A28" workbookViewId="0">
      <selection activeCell="F15" sqref="F15"/>
    </sheetView>
  </sheetViews>
  <sheetFormatPr defaultRowHeight="14.25"/>
  <cols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52.73046875" bestFit="1" customWidth="1"/>
    <col min="7" max="7" width="23.464843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48" t="s">
        <v>13</v>
      </c>
      <c r="C2" s="35" t="s">
        <v>41</v>
      </c>
      <c r="D2" s="8" t="s">
        <v>382</v>
      </c>
      <c r="E2" s="8" t="s">
        <v>45</v>
      </c>
      <c r="F2" s="8" t="s">
        <v>46</v>
      </c>
      <c r="G2" s="8" t="s">
        <v>383</v>
      </c>
      <c r="H2" s="59"/>
      <c r="I2" s="41" t="s">
        <v>20</v>
      </c>
      <c r="J2" s="8" t="s">
        <v>103</v>
      </c>
      <c r="K2" s="8" t="s">
        <v>22</v>
      </c>
      <c r="L2" s="8" t="s">
        <v>330</v>
      </c>
      <c r="M2" s="8" t="s">
        <v>19</v>
      </c>
      <c r="N2" s="33"/>
    </row>
    <row r="3" spans="1:31" s="12" customFormat="1" ht="13.5" customHeight="1">
      <c r="A3" s="5">
        <f t="shared" si="0"/>
        <v>1</v>
      </c>
      <c r="B3" s="39" t="s">
        <v>13</v>
      </c>
      <c r="C3" s="58" t="s">
        <v>24</v>
      </c>
      <c r="D3" s="8" t="s">
        <v>382</v>
      </c>
      <c r="E3" s="8" t="s">
        <v>25</v>
      </c>
      <c r="F3" s="8" t="s">
        <v>26</v>
      </c>
      <c r="G3" s="8" t="s">
        <v>385</v>
      </c>
      <c r="H3" s="53"/>
      <c r="I3" s="41" t="s">
        <v>20</v>
      </c>
      <c r="J3" s="46" t="s">
        <v>103</v>
      </c>
      <c r="K3" s="46" t="s">
        <v>22</v>
      </c>
      <c r="L3" s="46" t="s">
        <v>330</v>
      </c>
      <c r="M3" s="46" t="s">
        <v>19</v>
      </c>
      <c r="N3" s="47"/>
    </row>
    <row r="4" spans="1:31" s="12" customFormat="1" ht="13.5" customHeight="1">
      <c r="A4" s="38">
        <f t="shared" si="0"/>
        <v>2</v>
      </c>
      <c r="B4" s="112" t="s">
        <v>28</v>
      </c>
      <c r="C4" s="57" t="s">
        <v>14</v>
      </c>
      <c r="D4" s="8" t="s">
        <v>387</v>
      </c>
      <c r="E4" s="8" t="s">
        <v>289</v>
      </c>
      <c r="F4" s="8" t="s">
        <v>290</v>
      </c>
      <c r="G4" s="8" t="s">
        <v>462</v>
      </c>
      <c r="H4" s="36">
        <v>3</v>
      </c>
      <c r="I4" s="41" t="s">
        <v>20</v>
      </c>
      <c r="J4" s="46" t="s">
        <v>103</v>
      </c>
      <c r="K4" s="46" t="s">
        <v>22</v>
      </c>
      <c r="L4" s="46" t="s">
        <v>330</v>
      </c>
      <c r="M4" s="46" t="s">
        <v>19</v>
      </c>
      <c r="N4" s="47"/>
    </row>
    <row r="5" spans="1:31" s="12" customFormat="1" ht="13.5" customHeight="1">
      <c r="A5" s="38">
        <f t="shared" si="0"/>
        <v>2</v>
      </c>
      <c r="B5" s="39" t="s">
        <v>28</v>
      </c>
      <c r="C5" s="40" t="s">
        <v>41</v>
      </c>
      <c r="D5" s="8" t="s">
        <v>36</v>
      </c>
      <c r="E5" s="8" t="s">
        <v>255</v>
      </c>
      <c r="F5" s="8" t="s">
        <v>256</v>
      </c>
      <c r="G5" s="8" t="s">
        <v>122</v>
      </c>
      <c r="H5" s="53"/>
      <c r="I5" s="41" t="s">
        <v>20</v>
      </c>
      <c r="J5" s="46" t="s">
        <v>103</v>
      </c>
      <c r="K5" s="46" t="s">
        <v>22</v>
      </c>
      <c r="L5" s="46" t="s">
        <v>330</v>
      </c>
      <c r="M5" s="46" t="s">
        <v>19</v>
      </c>
      <c r="N5" s="47"/>
    </row>
    <row r="6" spans="1:31" s="12" customFormat="1" ht="13.5" customHeight="1">
      <c r="A6" s="21">
        <f t="shared" si="0"/>
        <v>3</v>
      </c>
      <c r="B6" s="45" t="s">
        <v>35</v>
      </c>
      <c r="C6" s="58" t="s">
        <v>24</v>
      </c>
      <c r="D6" s="8" t="s">
        <v>36</v>
      </c>
      <c r="E6" s="8" t="s">
        <v>37</v>
      </c>
      <c r="F6" s="8" t="s">
        <v>38</v>
      </c>
      <c r="G6" s="8" t="s">
        <v>104</v>
      </c>
      <c r="H6" s="53"/>
      <c r="I6" s="41" t="s">
        <v>20</v>
      </c>
      <c r="J6" s="46" t="s">
        <v>103</v>
      </c>
      <c r="K6" s="46" t="s">
        <v>22</v>
      </c>
      <c r="L6" s="46" t="s">
        <v>330</v>
      </c>
      <c r="M6" s="46" t="s">
        <v>19</v>
      </c>
      <c r="N6" s="47"/>
    </row>
    <row r="7" spans="1:31" s="12" customFormat="1" ht="13.5" customHeight="1">
      <c r="A7" s="38">
        <f t="shared" si="0"/>
        <v>4</v>
      </c>
      <c r="B7" s="43" t="s">
        <v>40</v>
      </c>
      <c r="C7" s="35" t="s">
        <v>41</v>
      </c>
      <c r="D7" s="8" t="s">
        <v>36</v>
      </c>
      <c r="E7" s="8" t="s">
        <v>42</v>
      </c>
      <c r="F7" s="8" t="s">
        <v>43</v>
      </c>
      <c r="G7" s="8" t="s">
        <v>27</v>
      </c>
      <c r="H7" s="59"/>
      <c r="I7" s="27" t="s">
        <v>20</v>
      </c>
      <c r="J7" s="8" t="s">
        <v>103</v>
      </c>
      <c r="K7" s="8" t="s">
        <v>22</v>
      </c>
      <c r="L7" s="8" t="s">
        <v>330</v>
      </c>
      <c r="M7" s="8" t="s">
        <v>19</v>
      </c>
      <c r="N7" s="33"/>
    </row>
    <row r="8" spans="1:31" s="12" customFormat="1" ht="13.5" customHeight="1">
      <c r="A8" s="38">
        <f t="shared" si="0"/>
        <v>5</v>
      </c>
      <c r="B8" s="50" t="s">
        <v>55</v>
      </c>
      <c r="C8" s="57" t="s">
        <v>14</v>
      </c>
      <c r="D8" s="8" t="s">
        <v>390</v>
      </c>
      <c r="E8" s="8" t="s">
        <v>49</v>
      </c>
      <c r="F8" s="8" t="s">
        <v>389</v>
      </c>
      <c r="G8" s="8" t="s">
        <v>355</v>
      </c>
      <c r="H8" s="53"/>
      <c r="I8" s="17" t="s">
        <v>20</v>
      </c>
      <c r="J8" s="46" t="s">
        <v>103</v>
      </c>
      <c r="K8" s="46" t="s">
        <v>22</v>
      </c>
      <c r="L8" s="46" t="s">
        <v>330</v>
      </c>
      <c r="M8" s="46" t="s">
        <v>19</v>
      </c>
      <c r="N8" s="47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38">
        <f t="shared" ref="A10:A16" si="1">IF(B10="MONDAY",1,IF(B10="TUESDAY",2,IF(B10="WEDNESDAY",3,IF(B10="THURSDAY",4,IF(B10="FRIDAY",5,IF(B10="SATURDAY",6,7))))))</f>
        <v>2</v>
      </c>
      <c r="B10" s="39" t="s">
        <v>28</v>
      </c>
      <c r="C10" s="57" t="s">
        <v>14</v>
      </c>
      <c r="D10" s="8" t="s">
        <v>380</v>
      </c>
      <c r="E10" s="8" t="s">
        <v>57</v>
      </c>
      <c r="F10" s="8" t="s">
        <v>58</v>
      </c>
      <c r="G10" s="8" t="s">
        <v>27</v>
      </c>
      <c r="H10" s="53"/>
      <c r="I10" s="17" t="s">
        <v>20</v>
      </c>
      <c r="J10" s="46" t="s">
        <v>103</v>
      </c>
      <c r="K10" s="46" t="s">
        <v>22</v>
      </c>
      <c r="L10" s="46" t="s">
        <v>330</v>
      </c>
      <c r="M10" s="46" t="s">
        <v>51</v>
      </c>
      <c r="N10" s="47"/>
    </row>
    <row r="11" spans="1:31" s="12" customFormat="1" ht="13.5" customHeight="1">
      <c r="A11" s="38">
        <f t="shared" si="1"/>
        <v>2</v>
      </c>
      <c r="B11" s="39" t="s">
        <v>28</v>
      </c>
      <c r="C11" s="40" t="s">
        <v>41</v>
      </c>
      <c r="D11" s="8" t="s">
        <v>36</v>
      </c>
      <c r="E11" s="8" t="s">
        <v>110</v>
      </c>
      <c r="F11" s="8" t="s">
        <v>111</v>
      </c>
      <c r="G11" s="8" t="s">
        <v>112</v>
      </c>
      <c r="H11" s="36"/>
      <c r="I11" s="17" t="s">
        <v>20</v>
      </c>
      <c r="J11" s="46" t="s">
        <v>103</v>
      </c>
      <c r="K11" s="46" t="s">
        <v>22</v>
      </c>
      <c r="L11" s="46" t="s">
        <v>330</v>
      </c>
      <c r="M11" s="46" t="s">
        <v>51</v>
      </c>
      <c r="N11" s="47"/>
    </row>
    <row r="12" spans="1:31" s="12" customFormat="1" ht="13.5" customHeight="1">
      <c r="A12" s="21">
        <f t="shared" si="1"/>
        <v>3</v>
      </c>
      <c r="B12" s="45" t="s">
        <v>35</v>
      </c>
      <c r="C12" s="40" t="s">
        <v>41</v>
      </c>
      <c r="D12" s="8" t="s">
        <v>432</v>
      </c>
      <c r="E12" s="8" t="s">
        <v>303</v>
      </c>
      <c r="F12" s="8" t="s">
        <v>304</v>
      </c>
      <c r="G12" s="8" t="s">
        <v>129</v>
      </c>
      <c r="H12" s="36">
        <v>3</v>
      </c>
      <c r="I12" s="41" t="s">
        <v>20</v>
      </c>
      <c r="J12" s="46" t="s">
        <v>103</v>
      </c>
      <c r="K12" s="46" t="s">
        <v>22</v>
      </c>
      <c r="L12" s="46" t="s">
        <v>330</v>
      </c>
      <c r="M12" s="46" t="s">
        <v>51</v>
      </c>
      <c r="N12" s="47"/>
    </row>
    <row r="13" spans="1:31" s="12" customFormat="1" ht="13.5" customHeight="1">
      <c r="A13" s="38">
        <f t="shared" si="1"/>
        <v>4</v>
      </c>
      <c r="B13" s="43" t="s">
        <v>40</v>
      </c>
      <c r="C13" s="57" t="s">
        <v>14</v>
      </c>
      <c r="D13" s="8" t="s">
        <v>382</v>
      </c>
      <c r="E13" s="8" t="s">
        <v>108</v>
      </c>
      <c r="F13" s="8" t="s">
        <v>109</v>
      </c>
      <c r="G13" s="8" t="s">
        <v>355</v>
      </c>
      <c r="H13" s="53"/>
      <c r="I13" s="41" t="s">
        <v>20</v>
      </c>
      <c r="J13" s="46" t="s">
        <v>103</v>
      </c>
      <c r="K13" s="46" t="s">
        <v>22</v>
      </c>
      <c r="L13" s="46" t="s">
        <v>330</v>
      </c>
      <c r="M13" s="46" t="s">
        <v>51</v>
      </c>
      <c r="N13" s="47"/>
    </row>
    <row r="14" spans="1:31" s="12" customFormat="1" ht="13.5" customHeight="1">
      <c r="A14" s="38">
        <f t="shared" si="1"/>
        <v>4</v>
      </c>
      <c r="B14" s="54" t="s">
        <v>40</v>
      </c>
      <c r="C14" s="58" t="s">
        <v>24</v>
      </c>
      <c r="D14" s="8" t="s">
        <v>384</v>
      </c>
      <c r="E14" s="8" t="s">
        <v>323</v>
      </c>
      <c r="F14" s="8" t="s">
        <v>324</v>
      </c>
      <c r="G14" s="8" t="s">
        <v>332</v>
      </c>
      <c r="H14" s="53"/>
      <c r="I14" s="41" t="s">
        <v>20</v>
      </c>
      <c r="J14" s="46" t="s">
        <v>103</v>
      </c>
      <c r="K14" s="46" t="s">
        <v>22</v>
      </c>
      <c r="L14" s="46" t="s">
        <v>330</v>
      </c>
      <c r="M14" s="46" t="s">
        <v>51</v>
      </c>
      <c r="N14" s="47"/>
    </row>
    <row r="15" spans="1:31" s="12" customFormat="1" ht="13.5" customHeight="1">
      <c r="A15" s="38">
        <f t="shared" si="1"/>
        <v>5</v>
      </c>
      <c r="B15" s="112" t="s">
        <v>55</v>
      </c>
      <c r="C15" s="40" t="s">
        <v>41</v>
      </c>
      <c r="D15" s="8" t="s">
        <v>382</v>
      </c>
      <c r="E15" s="8" t="s">
        <v>463</v>
      </c>
      <c r="F15" s="8" t="s">
        <v>334</v>
      </c>
      <c r="G15" s="8" t="s">
        <v>391</v>
      </c>
      <c r="H15" s="53"/>
      <c r="I15" s="41" t="s">
        <v>20</v>
      </c>
      <c r="J15" s="46" t="s">
        <v>103</v>
      </c>
      <c r="K15" s="46" t="s">
        <v>22</v>
      </c>
      <c r="L15" s="46" t="s">
        <v>330</v>
      </c>
      <c r="M15" s="46" t="s">
        <v>51</v>
      </c>
      <c r="N15" s="47"/>
    </row>
    <row r="16" spans="1:31" s="12" customFormat="1" ht="13.5" customHeight="1">
      <c r="A16" s="38">
        <f t="shared" si="1"/>
        <v>5</v>
      </c>
      <c r="B16" s="50" t="s">
        <v>55</v>
      </c>
      <c r="C16" s="58" t="s">
        <v>24</v>
      </c>
      <c r="D16" s="8" t="s">
        <v>36</v>
      </c>
      <c r="E16" s="8" t="s">
        <v>105</v>
      </c>
      <c r="F16" s="8" t="s">
        <v>106</v>
      </c>
      <c r="G16" s="8" t="s">
        <v>107</v>
      </c>
      <c r="H16" s="53"/>
      <c r="I16" s="41" t="s">
        <v>20</v>
      </c>
      <c r="J16" s="46" t="s">
        <v>103</v>
      </c>
      <c r="K16" s="46" t="s">
        <v>22</v>
      </c>
      <c r="L16" s="46" t="s">
        <v>330</v>
      </c>
      <c r="M16" s="46" t="s">
        <v>51</v>
      </c>
      <c r="N16" s="47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44">
        <f t="shared" ref="A18:A23" si="2">IF(B18="MONDAY",1,IF(B18="TUESDAY",2,IF(B18="WEDNESDAY",3,IF(B18="THURSDAY",4,IF(B18="FRIDAY",5,IF(B18="SATURDAY",6,7))))))</f>
        <v>1</v>
      </c>
      <c r="B18" s="45" t="s">
        <v>13</v>
      </c>
      <c r="C18" s="57" t="s">
        <v>14</v>
      </c>
      <c r="D18" s="8" t="s">
        <v>36</v>
      </c>
      <c r="E18" s="8" t="s">
        <v>52</v>
      </c>
      <c r="F18" s="8" t="s">
        <v>53</v>
      </c>
      <c r="G18" s="8" t="s">
        <v>54</v>
      </c>
      <c r="H18" s="53"/>
      <c r="I18" s="41" t="s">
        <v>20</v>
      </c>
      <c r="J18" s="46" t="s">
        <v>103</v>
      </c>
      <c r="K18" s="46" t="s">
        <v>22</v>
      </c>
      <c r="L18" s="46" t="s">
        <v>330</v>
      </c>
      <c r="M18" s="46" t="s">
        <v>62</v>
      </c>
      <c r="N18" s="47"/>
    </row>
    <row r="19" spans="1:31" s="12" customFormat="1" ht="13.5" customHeight="1">
      <c r="A19" s="44">
        <f t="shared" si="2"/>
        <v>1</v>
      </c>
      <c r="B19" s="45" t="s">
        <v>13</v>
      </c>
      <c r="C19" s="58" t="s">
        <v>24</v>
      </c>
      <c r="D19" s="8" t="s">
        <v>380</v>
      </c>
      <c r="E19" s="8" t="s">
        <v>114</v>
      </c>
      <c r="F19" s="8" t="s">
        <v>115</v>
      </c>
      <c r="G19" s="8" t="s">
        <v>394</v>
      </c>
      <c r="H19" s="53"/>
      <c r="I19" s="17" t="s">
        <v>20</v>
      </c>
      <c r="J19" s="46" t="s">
        <v>103</v>
      </c>
      <c r="K19" s="46" t="s">
        <v>22</v>
      </c>
      <c r="L19" s="46" t="s">
        <v>330</v>
      </c>
      <c r="M19" s="46" t="s">
        <v>62</v>
      </c>
      <c r="N19" s="47"/>
    </row>
    <row r="20" spans="1:31" s="12" customFormat="1" ht="13.5" customHeight="1">
      <c r="A20" s="38">
        <f t="shared" si="2"/>
        <v>3</v>
      </c>
      <c r="B20" s="39" t="s">
        <v>35</v>
      </c>
      <c r="C20" s="57" t="s">
        <v>14</v>
      </c>
      <c r="D20" s="8" t="s">
        <v>387</v>
      </c>
      <c r="E20" s="8" t="s">
        <v>29</v>
      </c>
      <c r="F20" s="8" t="s">
        <v>30</v>
      </c>
      <c r="G20" s="8" t="s">
        <v>86</v>
      </c>
      <c r="H20" s="53"/>
      <c r="I20" s="17" t="s">
        <v>20</v>
      </c>
      <c r="J20" s="46" t="s">
        <v>103</v>
      </c>
      <c r="K20" s="46" t="s">
        <v>22</v>
      </c>
      <c r="L20" s="46" t="s">
        <v>330</v>
      </c>
      <c r="M20" s="46" t="s">
        <v>62</v>
      </c>
      <c r="N20" s="47"/>
    </row>
    <row r="21" spans="1:31" s="12" customFormat="1" ht="13.5" customHeight="1">
      <c r="A21" s="21">
        <f t="shared" si="2"/>
        <v>3</v>
      </c>
      <c r="B21" s="45" t="s">
        <v>35</v>
      </c>
      <c r="C21" s="58" t="s">
        <v>24</v>
      </c>
      <c r="D21" s="8" t="s">
        <v>397</v>
      </c>
      <c r="E21" s="8" t="s">
        <v>59</v>
      </c>
      <c r="F21" s="8" t="s">
        <v>60</v>
      </c>
      <c r="G21" s="8" t="s">
        <v>398</v>
      </c>
      <c r="H21" s="53"/>
      <c r="I21" s="22" t="s">
        <v>20</v>
      </c>
      <c r="J21" s="46" t="s">
        <v>103</v>
      </c>
      <c r="K21" s="46" t="s">
        <v>22</v>
      </c>
      <c r="L21" s="46" t="s">
        <v>330</v>
      </c>
      <c r="M21" s="46" t="s">
        <v>62</v>
      </c>
      <c r="N21" s="47"/>
    </row>
    <row r="22" spans="1:31" s="12" customFormat="1" ht="13.5" customHeight="1">
      <c r="A22" s="21">
        <f t="shared" si="2"/>
        <v>4</v>
      </c>
      <c r="B22" s="51" t="s">
        <v>40</v>
      </c>
      <c r="C22" s="40" t="s">
        <v>41</v>
      </c>
      <c r="D22" s="8" t="s">
        <v>36</v>
      </c>
      <c r="E22" s="8" t="s">
        <v>117</v>
      </c>
      <c r="F22" s="8" t="s">
        <v>118</v>
      </c>
      <c r="G22" s="8" t="s">
        <v>119</v>
      </c>
      <c r="H22" s="53"/>
      <c r="I22" s="22" t="s">
        <v>20</v>
      </c>
      <c r="J22" s="46" t="s">
        <v>103</v>
      </c>
      <c r="K22" s="46" t="s">
        <v>22</v>
      </c>
      <c r="L22" s="46" t="s">
        <v>330</v>
      </c>
      <c r="M22" s="46" t="s">
        <v>62</v>
      </c>
      <c r="N22" s="47"/>
    </row>
    <row r="23" spans="1:31" s="12" customFormat="1" ht="13.5" customHeight="1">
      <c r="A23" s="21">
        <f t="shared" si="2"/>
        <v>4</v>
      </c>
      <c r="B23" s="51" t="s">
        <v>40</v>
      </c>
      <c r="C23" s="58" t="s">
        <v>24</v>
      </c>
      <c r="D23" s="8" t="s">
        <v>380</v>
      </c>
      <c r="E23" s="8" t="s">
        <v>464</v>
      </c>
      <c r="F23" s="8" t="s">
        <v>465</v>
      </c>
      <c r="G23" s="8" t="s">
        <v>404</v>
      </c>
      <c r="H23" s="53"/>
      <c r="I23" s="22" t="s">
        <v>20</v>
      </c>
      <c r="J23" s="46" t="s">
        <v>103</v>
      </c>
      <c r="K23" s="46" t="s">
        <v>22</v>
      </c>
      <c r="L23" s="46" t="s">
        <v>330</v>
      </c>
      <c r="M23" s="46" t="s">
        <v>62</v>
      </c>
      <c r="N23" s="47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44">
        <f t="shared" ref="A25:A30" si="3">IF(B25="MONDAY",1,IF(B25="TUESDAY",2,IF(B25="WEDNESDAY",3,IF(B25="THURSDAY",4,IF(B25="FRIDAY",5,IF(B25="SATURDAY",6,7))))))</f>
        <v>1</v>
      </c>
      <c r="B25" s="45" t="s">
        <v>13</v>
      </c>
      <c r="C25" s="40" t="s">
        <v>41</v>
      </c>
      <c r="D25" s="8" t="s">
        <v>36</v>
      </c>
      <c r="E25" s="8" t="s">
        <v>120</v>
      </c>
      <c r="F25" s="8" t="s">
        <v>121</v>
      </c>
      <c r="G25" s="8" t="s">
        <v>122</v>
      </c>
      <c r="H25" s="53"/>
      <c r="I25" s="22" t="s">
        <v>20</v>
      </c>
      <c r="J25" s="46" t="s">
        <v>103</v>
      </c>
      <c r="K25" s="46" t="s">
        <v>22</v>
      </c>
      <c r="L25" s="46" t="s">
        <v>330</v>
      </c>
      <c r="M25" s="46" t="s">
        <v>77</v>
      </c>
      <c r="N25" s="47"/>
    </row>
    <row r="26" spans="1:31" s="12" customFormat="1" ht="13.5" customHeight="1">
      <c r="A26" s="21">
        <f t="shared" si="3"/>
        <v>2</v>
      </c>
      <c r="B26" s="45" t="s">
        <v>28</v>
      </c>
      <c r="C26" s="57" t="s">
        <v>14</v>
      </c>
      <c r="D26" s="8" t="s">
        <v>36</v>
      </c>
      <c r="E26" s="8" t="s">
        <v>66</v>
      </c>
      <c r="F26" s="8" t="s">
        <v>67</v>
      </c>
      <c r="G26" s="8" t="s">
        <v>68</v>
      </c>
      <c r="H26" s="53"/>
      <c r="I26" s="41" t="s">
        <v>20</v>
      </c>
      <c r="J26" s="46" t="s">
        <v>103</v>
      </c>
      <c r="K26" s="46" t="s">
        <v>22</v>
      </c>
      <c r="L26" s="46" t="s">
        <v>330</v>
      </c>
      <c r="M26" s="46" t="s">
        <v>77</v>
      </c>
      <c r="N26" s="47"/>
    </row>
    <row r="27" spans="1:31" s="12" customFormat="1" ht="13.5" customHeight="1">
      <c r="A27" s="21">
        <f t="shared" si="3"/>
        <v>3</v>
      </c>
      <c r="B27" s="45" t="s">
        <v>35</v>
      </c>
      <c r="C27" s="40" t="s">
        <v>41</v>
      </c>
      <c r="D27" s="8" t="s">
        <v>380</v>
      </c>
      <c r="E27" s="8" t="s">
        <v>466</v>
      </c>
      <c r="F27" s="8" t="s">
        <v>467</v>
      </c>
      <c r="G27" s="8" t="s">
        <v>391</v>
      </c>
      <c r="H27" s="36">
        <v>3</v>
      </c>
      <c r="I27" s="22" t="s">
        <v>20</v>
      </c>
      <c r="J27" s="46" t="s">
        <v>103</v>
      </c>
      <c r="K27" s="46" t="s">
        <v>22</v>
      </c>
      <c r="L27" s="46" t="s">
        <v>330</v>
      </c>
      <c r="M27" s="46" t="s">
        <v>77</v>
      </c>
      <c r="N27" s="47"/>
    </row>
    <row r="28" spans="1:31" s="12" customFormat="1" ht="13.5" customHeight="1">
      <c r="A28" s="21">
        <f t="shared" si="3"/>
        <v>3</v>
      </c>
      <c r="B28" s="45" t="s">
        <v>35</v>
      </c>
      <c r="C28" s="58" t="s">
        <v>24</v>
      </c>
      <c r="D28" s="8" t="s">
        <v>432</v>
      </c>
      <c r="E28" s="8" t="s">
        <v>468</v>
      </c>
      <c r="F28" s="8" t="s">
        <v>279</v>
      </c>
      <c r="G28" s="8" t="s">
        <v>321</v>
      </c>
      <c r="H28" s="36">
        <v>3</v>
      </c>
      <c r="I28" s="41" t="s">
        <v>20</v>
      </c>
      <c r="J28" s="46" t="s">
        <v>103</v>
      </c>
      <c r="K28" s="46" t="s">
        <v>22</v>
      </c>
      <c r="L28" s="46" t="s">
        <v>330</v>
      </c>
      <c r="M28" s="46" t="s">
        <v>77</v>
      </c>
      <c r="N28" s="47"/>
    </row>
    <row r="29" spans="1:31" s="12" customFormat="1" ht="13.5" customHeight="1">
      <c r="A29" s="38">
        <f t="shared" si="3"/>
        <v>5</v>
      </c>
      <c r="B29" s="60" t="s">
        <v>55</v>
      </c>
      <c r="C29" s="40" t="s">
        <v>41</v>
      </c>
      <c r="D29" s="8" t="s">
        <v>36</v>
      </c>
      <c r="E29" s="8" t="s">
        <v>100</v>
      </c>
      <c r="F29" s="8" t="s">
        <v>101</v>
      </c>
      <c r="G29" s="8" t="s">
        <v>102</v>
      </c>
      <c r="H29" s="53"/>
      <c r="I29" s="41" t="s">
        <v>20</v>
      </c>
      <c r="J29" s="46" t="s">
        <v>103</v>
      </c>
      <c r="K29" s="46" t="s">
        <v>22</v>
      </c>
      <c r="L29" s="46" t="s">
        <v>330</v>
      </c>
      <c r="M29" s="46" t="s">
        <v>77</v>
      </c>
      <c r="N29" s="47"/>
    </row>
    <row r="30" spans="1:31" s="12" customFormat="1" ht="13.5" customHeight="1">
      <c r="A30" s="38">
        <f t="shared" si="3"/>
        <v>5</v>
      </c>
      <c r="B30" s="62" t="s">
        <v>55</v>
      </c>
      <c r="C30" s="40" t="s">
        <v>41</v>
      </c>
      <c r="D30" s="8" t="s">
        <v>36</v>
      </c>
      <c r="E30" s="8" t="s">
        <v>84</v>
      </c>
      <c r="F30" s="8" t="s">
        <v>85</v>
      </c>
      <c r="G30" s="8" t="s">
        <v>86</v>
      </c>
      <c r="H30" s="36">
        <v>3</v>
      </c>
      <c r="I30" s="41" t="s">
        <v>20</v>
      </c>
      <c r="J30" s="46" t="s">
        <v>103</v>
      </c>
      <c r="K30" s="46" t="s">
        <v>22</v>
      </c>
      <c r="L30" s="46" t="s">
        <v>330</v>
      </c>
      <c r="M30" s="46" t="s">
        <v>77</v>
      </c>
      <c r="N30" s="47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38">
        <f t="shared" ref="A32:A37" si="4">IF(B32="MONDAY",1,IF(B32="TUESDAY",2,IF(B32="WEDNESDAY",3,IF(B32="THURSDAY",4,IF(B32="FRIDAY",5,IF(B32="SATURDAY",6,7))))))</f>
        <v>2</v>
      </c>
      <c r="B32" s="48" t="s">
        <v>28</v>
      </c>
      <c r="C32" s="35" t="s">
        <v>41</v>
      </c>
      <c r="D32" s="8" t="s">
        <v>384</v>
      </c>
      <c r="E32" s="8" t="s">
        <v>91</v>
      </c>
      <c r="F32" s="8" t="s">
        <v>92</v>
      </c>
      <c r="G32" s="8" t="s">
        <v>342</v>
      </c>
      <c r="H32" s="59"/>
      <c r="I32" s="41" t="s">
        <v>20</v>
      </c>
      <c r="J32" s="8" t="s">
        <v>103</v>
      </c>
      <c r="K32" s="8" t="s">
        <v>22</v>
      </c>
      <c r="L32" s="8" t="s">
        <v>330</v>
      </c>
      <c r="M32" s="8" t="s">
        <v>90</v>
      </c>
      <c r="N32" s="33"/>
    </row>
    <row r="33" spans="1:31" s="12" customFormat="1" ht="13.5" customHeight="1">
      <c r="A33" s="38">
        <f t="shared" si="4"/>
        <v>2</v>
      </c>
      <c r="B33" s="48" t="s">
        <v>28</v>
      </c>
      <c r="C33" s="32" t="s">
        <v>24</v>
      </c>
      <c r="D33" s="8" t="s">
        <v>382</v>
      </c>
      <c r="E33" s="8" t="s">
        <v>292</v>
      </c>
      <c r="F33" s="8" t="s">
        <v>293</v>
      </c>
      <c r="G33" s="8" t="s">
        <v>469</v>
      </c>
      <c r="H33" s="38">
        <v>3</v>
      </c>
      <c r="I33" s="27" t="s">
        <v>20</v>
      </c>
      <c r="J33" s="8" t="s">
        <v>103</v>
      </c>
      <c r="K33" s="8" t="s">
        <v>22</v>
      </c>
      <c r="L33" s="8" t="s">
        <v>330</v>
      </c>
      <c r="M33" s="8" t="s">
        <v>90</v>
      </c>
      <c r="N33" s="33"/>
    </row>
    <row r="34" spans="1:31" s="12" customFormat="1" ht="13.5" customHeight="1">
      <c r="A34" s="38">
        <f t="shared" si="4"/>
        <v>3</v>
      </c>
      <c r="B34" s="48" t="s">
        <v>35</v>
      </c>
      <c r="C34" s="35" t="s">
        <v>41</v>
      </c>
      <c r="D34" s="8" t="s">
        <v>395</v>
      </c>
      <c r="E34" s="8" t="s">
        <v>94</v>
      </c>
      <c r="F34" s="8" t="s">
        <v>95</v>
      </c>
      <c r="G34" s="8" t="s">
        <v>96</v>
      </c>
      <c r="H34" s="59"/>
      <c r="I34" s="41" t="s">
        <v>20</v>
      </c>
      <c r="J34" s="8" t="s">
        <v>103</v>
      </c>
      <c r="K34" s="8" t="s">
        <v>22</v>
      </c>
      <c r="L34" s="8" t="s">
        <v>330</v>
      </c>
      <c r="M34" s="8" t="s">
        <v>90</v>
      </c>
      <c r="N34" s="33"/>
    </row>
    <row r="35" spans="1:31" s="12" customFormat="1" ht="13.5" customHeight="1">
      <c r="A35" s="38">
        <f t="shared" si="4"/>
        <v>5</v>
      </c>
      <c r="B35" s="50" t="s">
        <v>55</v>
      </c>
      <c r="C35" s="57" t="s">
        <v>14</v>
      </c>
      <c r="D35" s="8" t="s">
        <v>36</v>
      </c>
      <c r="E35" s="8" t="s">
        <v>78</v>
      </c>
      <c r="F35" s="8" t="s">
        <v>79</v>
      </c>
      <c r="G35" s="8" t="s">
        <v>68</v>
      </c>
      <c r="H35" s="53"/>
      <c r="I35" s="41" t="s">
        <v>20</v>
      </c>
      <c r="J35" s="46" t="s">
        <v>103</v>
      </c>
      <c r="K35" s="46" t="s">
        <v>22</v>
      </c>
      <c r="L35" s="46" t="s">
        <v>330</v>
      </c>
      <c r="M35" s="46" t="s">
        <v>90</v>
      </c>
      <c r="N35" s="47"/>
    </row>
    <row r="36" spans="1:31" s="12" customFormat="1" ht="13.5" customHeight="1">
      <c r="A36" s="38">
        <f t="shared" si="4"/>
        <v>5</v>
      </c>
      <c r="B36" s="55" t="s">
        <v>55</v>
      </c>
      <c r="C36" s="35" t="s">
        <v>41</v>
      </c>
      <c r="D36" s="8" t="s">
        <v>384</v>
      </c>
      <c r="E36" s="8" t="s">
        <v>63</v>
      </c>
      <c r="F36" s="8" t="s">
        <v>64</v>
      </c>
      <c r="G36" s="8" t="s">
        <v>191</v>
      </c>
      <c r="H36" s="59"/>
      <c r="I36" s="41" t="s">
        <v>20</v>
      </c>
      <c r="J36" s="8" t="s">
        <v>103</v>
      </c>
      <c r="K36" s="8" t="s">
        <v>22</v>
      </c>
      <c r="L36" s="8" t="s">
        <v>330</v>
      </c>
      <c r="M36" s="8" t="s">
        <v>90</v>
      </c>
      <c r="N36" s="33"/>
    </row>
    <row r="37" spans="1:31" s="12" customFormat="1" ht="13.5" customHeight="1">
      <c r="A37" s="38">
        <f t="shared" si="4"/>
        <v>5</v>
      </c>
      <c r="B37" s="55" t="s">
        <v>55</v>
      </c>
      <c r="C37" s="32" t="s">
        <v>24</v>
      </c>
      <c r="D37" s="8" t="s">
        <v>36</v>
      </c>
      <c r="E37" s="8" t="s">
        <v>81</v>
      </c>
      <c r="F37" s="8" t="s">
        <v>82</v>
      </c>
      <c r="G37" s="8" t="s">
        <v>412</v>
      </c>
      <c r="H37" s="59"/>
      <c r="I37" s="41" t="s">
        <v>20</v>
      </c>
      <c r="J37" s="8" t="s">
        <v>103</v>
      </c>
      <c r="K37" s="8" t="s">
        <v>22</v>
      </c>
      <c r="L37" s="8" t="s">
        <v>330</v>
      </c>
      <c r="M37" s="8" t="s">
        <v>90</v>
      </c>
      <c r="N37" s="33"/>
    </row>
    <row r="38" spans="1:31" ht="15.75" customHeight="1">
      <c r="A38" s="1" t="s">
        <v>0</v>
      </c>
      <c r="B38" s="2" t="s">
        <v>1</v>
      </c>
      <c r="C38" s="2" t="s">
        <v>2</v>
      </c>
      <c r="D38" s="3" t="s">
        <v>3</v>
      </c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2" t="s">
        <v>379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12" customFormat="1" ht="13.5" customHeight="1">
      <c r="A39" s="5">
        <f t="shared" ref="A39:A44" si="5">IF(B39="MONDAY",1,IF(B39="TUESDAY",2,IF(B39="WEDNESDAY",3,IF(B39="THURSDAY",4,IF(B39="FRIDAY",5,IF(B39="SATURDAY",6,7))))))</f>
        <v>1</v>
      </c>
      <c r="B39" s="48" t="s">
        <v>13</v>
      </c>
      <c r="C39" s="35" t="s">
        <v>41</v>
      </c>
      <c r="D39" s="8" t="s">
        <v>36</v>
      </c>
      <c r="E39" s="8" t="s">
        <v>123</v>
      </c>
      <c r="F39" s="8" t="s">
        <v>124</v>
      </c>
      <c r="G39" s="8" t="s">
        <v>125</v>
      </c>
      <c r="H39" s="59"/>
      <c r="I39" s="27" t="s">
        <v>20</v>
      </c>
      <c r="J39" s="8" t="s">
        <v>103</v>
      </c>
      <c r="K39" s="8" t="s">
        <v>22</v>
      </c>
      <c r="L39" s="8" t="s">
        <v>330</v>
      </c>
      <c r="M39" s="8" t="s">
        <v>126</v>
      </c>
      <c r="N39" s="33"/>
    </row>
    <row r="40" spans="1:31" s="12" customFormat="1" ht="13.5" customHeight="1">
      <c r="A40" s="38">
        <f t="shared" si="5"/>
        <v>2</v>
      </c>
      <c r="B40" s="39" t="s">
        <v>28</v>
      </c>
      <c r="C40" s="57" t="s">
        <v>14</v>
      </c>
      <c r="D40" s="8" t="s">
        <v>36</v>
      </c>
      <c r="E40" s="8" t="s">
        <v>127</v>
      </c>
      <c r="F40" s="8" t="s">
        <v>128</v>
      </c>
      <c r="G40" s="8" t="s">
        <v>129</v>
      </c>
      <c r="H40" s="53"/>
      <c r="I40" s="27" t="s">
        <v>20</v>
      </c>
      <c r="J40" s="46" t="s">
        <v>103</v>
      </c>
      <c r="K40" s="46" t="s">
        <v>22</v>
      </c>
      <c r="L40" s="46" t="s">
        <v>330</v>
      </c>
      <c r="M40" s="46" t="s">
        <v>126</v>
      </c>
      <c r="N40" s="47"/>
    </row>
    <row r="41" spans="1:31" s="12" customFormat="1" ht="13.5" customHeight="1">
      <c r="A41" s="38">
        <f t="shared" si="5"/>
        <v>2</v>
      </c>
      <c r="B41" s="39" t="s">
        <v>28</v>
      </c>
      <c r="C41" s="58" t="s">
        <v>24</v>
      </c>
      <c r="D41" s="8" t="s">
        <v>392</v>
      </c>
      <c r="E41" s="8" t="s">
        <v>274</v>
      </c>
      <c r="F41" s="8" t="s">
        <v>275</v>
      </c>
      <c r="G41" s="8" t="s">
        <v>462</v>
      </c>
      <c r="H41" s="36">
        <v>3</v>
      </c>
      <c r="I41" s="27" t="s">
        <v>20</v>
      </c>
      <c r="J41" s="46" t="s">
        <v>103</v>
      </c>
      <c r="K41" s="46" t="s">
        <v>22</v>
      </c>
      <c r="L41" s="46" t="s">
        <v>330</v>
      </c>
      <c r="M41" s="46" t="s">
        <v>126</v>
      </c>
      <c r="N41" s="47"/>
    </row>
    <row r="42" spans="1:31" s="12" customFormat="1" ht="13.5" customHeight="1">
      <c r="A42" s="38">
        <f t="shared" si="5"/>
        <v>4</v>
      </c>
      <c r="B42" s="54" t="s">
        <v>40</v>
      </c>
      <c r="C42" s="57" t="s">
        <v>14</v>
      </c>
      <c r="D42" s="8" t="s">
        <v>36</v>
      </c>
      <c r="E42" s="8" t="s">
        <v>371</v>
      </c>
      <c r="F42" s="8" t="s">
        <v>372</v>
      </c>
      <c r="G42" s="8" t="s">
        <v>373</v>
      </c>
      <c r="H42" s="53"/>
      <c r="I42" s="17" t="s">
        <v>20</v>
      </c>
      <c r="J42" s="46" t="s">
        <v>103</v>
      </c>
      <c r="K42" s="46" t="s">
        <v>22</v>
      </c>
      <c r="L42" s="46" t="s">
        <v>330</v>
      </c>
      <c r="M42" s="46" t="s">
        <v>126</v>
      </c>
      <c r="N42" s="47"/>
    </row>
    <row r="43" spans="1:31" s="12" customFormat="1" ht="13.5" customHeight="1">
      <c r="A43" s="38">
        <f t="shared" si="5"/>
        <v>4</v>
      </c>
      <c r="B43" s="54" t="s">
        <v>40</v>
      </c>
      <c r="C43" s="58" t="s">
        <v>24</v>
      </c>
      <c r="D43" s="8" t="s">
        <v>36</v>
      </c>
      <c r="E43" s="8" t="s">
        <v>251</v>
      </c>
      <c r="F43" s="8" t="s">
        <v>252</v>
      </c>
      <c r="G43" s="8" t="s">
        <v>427</v>
      </c>
      <c r="H43" s="53"/>
      <c r="I43" s="17" t="s">
        <v>20</v>
      </c>
      <c r="J43" s="46" t="s">
        <v>103</v>
      </c>
      <c r="K43" s="46" t="s">
        <v>22</v>
      </c>
      <c r="L43" s="46" t="s">
        <v>330</v>
      </c>
      <c r="M43" s="46" t="s">
        <v>126</v>
      </c>
      <c r="N43" s="47"/>
    </row>
    <row r="44" spans="1:31" s="12" customFormat="1" ht="13.5" customHeight="1">
      <c r="A44" s="38">
        <f t="shared" si="5"/>
        <v>5</v>
      </c>
      <c r="B44" s="50" t="s">
        <v>55</v>
      </c>
      <c r="C44" s="40" t="s">
        <v>41</v>
      </c>
      <c r="D44" s="8" t="s">
        <v>36</v>
      </c>
      <c r="E44" s="8" t="s">
        <v>130</v>
      </c>
      <c r="F44" s="8" t="s">
        <v>131</v>
      </c>
      <c r="G44" s="8" t="s">
        <v>132</v>
      </c>
      <c r="H44" s="36"/>
      <c r="I44" s="17" t="s">
        <v>20</v>
      </c>
      <c r="J44" s="46" t="s">
        <v>103</v>
      </c>
      <c r="K44" s="46" t="s">
        <v>22</v>
      </c>
      <c r="L44" s="46" t="s">
        <v>330</v>
      </c>
      <c r="M44" s="46" t="s">
        <v>126</v>
      </c>
      <c r="N44" s="47"/>
    </row>
    <row r="45" spans="1:31" ht="15.75" customHeight="1">
      <c r="A45" s="1" t="s">
        <v>0</v>
      </c>
      <c r="B45" s="2" t="s">
        <v>1</v>
      </c>
      <c r="C45" s="2" t="s">
        <v>2</v>
      </c>
      <c r="D45" s="3" t="s">
        <v>3</v>
      </c>
      <c r="E45" s="2" t="s">
        <v>4</v>
      </c>
      <c r="F45" s="2" t="s">
        <v>5</v>
      </c>
      <c r="G45" s="2" t="s">
        <v>6</v>
      </c>
      <c r="H45" s="1" t="s">
        <v>7</v>
      </c>
      <c r="I45" s="1" t="s">
        <v>8</v>
      </c>
      <c r="J45" s="3" t="s">
        <v>9</v>
      </c>
      <c r="K45" s="3" t="s">
        <v>10</v>
      </c>
      <c r="L45" s="3" t="s">
        <v>11</v>
      </c>
      <c r="M45" s="3" t="s">
        <v>12</v>
      </c>
      <c r="N45" s="2" t="s">
        <v>379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12" customFormat="1" ht="13.5" customHeight="1">
      <c r="A46" s="38">
        <f t="shared" ref="A46:A51" si="6">IF(B46="MONDAY",1,IF(B46="TUESDAY",2,IF(B46="WEDNESDAY",3,IF(B46="THURSDAY",4,IF(B46="FRIDAY",5,IF(B46="SATURDAY",6,7))))))</f>
        <v>1</v>
      </c>
      <c r="B46" s="39" t="s">
        <v>13</v>
      </c>
      <c r="C46" s="57" t="s">
        <v>14</v>
      </c>
      <c r="D46" s="8" t="s">
        <v>432</v>
      </c>
      <c r="E46" s="8" t="s">
        <v>295</v>
      </c>
      <c r="F46" s="8" t="s">
        <v>296</v>
      </c>
      <c r="G46" s="8" t="s">
        <v>462</v>
      </c>
      <c r="H46" s="36">
        <v>3</v>
      </c>
      <c r="I46" s="17" t="s">
        <v>20</v>
      </c>
      <c r="J46" s="46" t="s">
        <v>103</v>
      </c>
      <c r="K46" s="46" t="s">
        <v>22</v>
      </c>
      <c r="L46" s="46" t="s">
        <v>330</v>
      </c>
      <c r="M46" s="46" t="s">
        <v>282</v>
      </c>
      <c r="N46" s="47"/>
    </row>
    <row r="47" spans="1:31" s="12" customFormat="1" ht="13.5" customHeight="1">
      <c r="A47" s="38">
        <f t="shared" si="6"/>
        <v>2</v>
      </c>
      <c r="B47" s="39" t="s">
        <v>28</v>
      </c>
      <c r="C47" s="113" t="s">
        <v>14</v>
      </c>
      <c r="D47" s="8" t="s">
        <v>432</v>
      </c>
      <c r="E47" s="8" t="s">
        <v>285</v>
      </c>
      <c r="F47" s="8" t="s">
        <v>286</v>
      </c>
      <c r="G47" s="8" t="s">
        <v>207</v>
      </c>
      <c r="H47" s="36">
        <v>3</v>
      </c>
      <c r="I47" s="41" t="s">
        <v>20</v>
      </c>
      <c r="J47" s="46" t="s">
        <v>103</v>
      </c>
      <c r="K47" s="46" t="s">
        <v>22</v>
      </c>
      <c r="L47" s="46" t="s">
        <v>330</v>
      </c>
      <c r="M47" s="46" t="s">
        <v>282</v>
      </c>
      <c r="N47" s="47"/>
    </row>
    <row r="48" spans="1:31" s="12" customFormat="1" ht="13.5" customHeight="1">
      <c r="A48" s="38">
        <f t="shared" si="6"/>
        <v>3</v>
      </c>
      <c r="B48" s="39" t="s">
        <v>35</v>
      </c>
      <c r="C48" s="40" t="s">
        <v>41</v>
      </c>
      <c r="D48" s="8" t="s">
        <v>390</v>
      </c>
      <c r="E48" s="8" t="s">
        <v>287</v>
      </c>
      <c r="F48" s="8" t="s">
        <v>222</v>
      </c>
      <c r="G48" s="8" t="s">
        <v>231</v>
      </c>
      <c r="H48" s="36"/>
      <c r="I48" s="17" t="s">
        <v>20</v>
      </c>
      <c r="J48" s="46" t="s">
        <v>103</v>
      </c>
      <c r="K48" s="46" t="s">
        <v>22</v>
      </c>
      <c r="L48" s="46" t="s">
        <v>330</v>
      </c>
      <c r="M48" s="46" t="s">
        <v>282</v>
      </c>
      <c r="N48" s="47"/>
    </row>
    <row r="49" spans="1:31" s="12" customFormat="1" ht="13.5" customHeight="1">
      <c r="A49" s="38">
        <f t="shared" si="6"/>
        <v>3</v>
      </c>
      <c r="B49" s="39" t="s">
        <v>35</v>
      </c>
      <c r="C49" s="58" t="s">
        <v>24</v>
      </c>
      <c r="D49" s="8" t="s">
        <v>36</v>
      </c>
      <c r="E49" s="8" t="s">
        <v>238</v>
      </c>
      <c r="F49" s="8" t="s">
        <v>239</v>
      </c>
      <c r="G49" s="8" t="s">
        <v>425</v>
      </c>
      <c r="H49" s="53"/>
      <c r="I49" s="17" t="s">
        <v>20</v>
      </c>
      <c r="J49" s="46" t="s">
        <v>103</v>
      </c>
      <c r="K49" s="46" t="s">
        <v>22</v>
      </c>
      <c r="L49" s="46" t="s">
        <v>330</v>
      </c>
      <c r="M49" s="46" t="s">
        <v>282</v>
      </c>
      <c r="N49" s="47"/>
    </row>
    <row r="50" spans="1:31" s="12" customFormat="1" ht="13.5" customHeight="1">
      <c r="A50" s="38">
        <f t="shared" si="6"/>
        <v>5</v>
      </c>
      <c r="B50" s="50" t="s">
        <v>55</v>
      </c>
      <c r="C50" s="40" t="s">
        <v>41</v>
      </c>
      <c r="D50" s="8" t="s">
        <v>454</v>
      </c>
      <c r="E50" s="8" t="s">
        <v>280</v>
      </c>
      <c r="F50" s="8" t="s">
        <v>470</v>
      </c>
      <c r="G50" s="8" t="s">
        <v>228</v>
      </c>
      <c r="H50" s="36">
        <v>3</v>
      </c>
      <c r="I50" s="17" t="s">
        <v>20</v>
      </c>
      <c r="J50" s="46" t="s">
        <v>103</v>
      </c>
      <c r="K50" s="46" t="s">
        <v>22</v>
      </c>
      <c r="L50" s="46" t="s">
        <v>330</v>
      </c>
      <c r="M50" s="46" t="s">
        <v>282</v>
      </c>
      <c r="N50" s="47"/>
    </row>
    <row r="51" spans="1:31" s="12" customFormat="1" ht="13.5" customHeight="1">
      <c r="A51" s="38">
        <f t="shared" si="6"/>
        <v>5</v>
      </c>
      <c r="B51" s="50" t="s">
        <v>55</v>
      </c>
      <c r="C51" s="58" t="s">
        <v>24</v>
      </c>
      <c r="D51" s="8" t="s">
        <v>388</v>
      </c>
      <c r="E51" s="8" t="s">
        <v>299</v>
      </c>
      <c r="F51" s="8" t="s">
        <v>300</v>
      </c>
      <c r="G51" s="8" t="s">
        <v>319</v>
      </c>
      <c r="H51" s="36">
        <v>3</v>
      </c>
      <c r="I51" s="17" t="s">
        <v>20</v>
      </c>
      <c r="J51" s="46" t="s">
        <v>103</v>
      </c>
      <c r="K51" s="46" t="s">
        <v>22</v>
      </c>
      <c r="L51" s="46" t="s">
        <v>330</v>
      </c>
      <c r="M51" s="46" t="s">
        <v>282</v>
      </c>
      <c r="N51" s="47"/>
    </row>
    <row r="52" spans="1:31" ht="15.75" customHeight="1">
      <c r="A52" s="1" t="s">
        <v>0</v>
      </c>
      <c r="B52" s="2" t="s">
        <v>1</v>
      </c>
      <c r="C52" s="2" t="s">
        <v>2</v>
      </c>
      <c r="D52" s="3" t="s">
        <v>3</v>
      </c>
      <c r="E52" s="2" t="s">
        <v>4</v>
      </c>
      <c r="F52" s="2" t="s">
        <v>5</v>
      </c>
      <c r="G52" s="2" t="s">
        <v>6</v>
      </c>
      <c r="H52" s="1" t="s">
        <v>7</v>
      </c>
      <c r="I52" s="1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N52" s="2" t="s">
        <v>379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12" customFormat="1" ht="13.5" customHeight="1">
      <c r="A53" s="5">
        <f>IF(B53="MONDAY",1,IF(B53="TUESDAY",2,IF(B53="WEDNESDAY",3,IF(B53="THURSDAY",4,IF(B53="FRIDAY",5,IF(B53="SATURDAY",6,7))))))</f>
        <v>1</v>
      </c>
      <c r="B53" s="39" t="s">
        <v>13</v>
      </c>
      <c r="C53" s="40" t="s">
        <v>41</v>
      </c>
      <c r="D53" s="8" t="s">
        <v>36</v>
      </c>
      <c r="E53" s="8" t="s">
        <v>133</v>
      </c>
      <c r="F53" s="8" t="s">
        <v>134</v>
      </c>
      <c r="G53" s="8" t="s">
        <v>135</v>
      </c>
      <c r="H53" s="53"/>
      <c r="I53" s="17" t="s">
        <v>20</v>
      </c>
      <c r="J53" s="46" t="s">
        <v>103</v>
      </c>
      <c r="K53" s="46" t="s">
        <v>22</v>
      </c>
      <c r="L53" s="46" t="s">
        <v>330</v>
      </c>
      <c r="M53" s="46" t="s">
        <v>136</v>
      </c>
      <c r="N53" s="47"/>
    </row>
    <row r="54" spans="1:31" s="12" customFormat="1" ht="13.5" customHeight="1">
      <c r="A54" s="38">
        <f>IF(B54="MONDAY",1,IF(B54="TUESDAY",2,IF(B54="WEDNESDAY",3,IF(B54="THURSDAY",4,IF(B54="FRIDAY",5,IF(B54="SATURDAY",6,7))))))</f>
        <v>3</v>
      </c>
      <c r="B54" s="39" t="s">
        <v>35</v>
      </c>
      <c r="C54" s="57" t="s">
        <v>14</v>
      </c>
      <c r="D54" s="8" t="s">
        <v>390</v>
      </c>
      <c r="E54" s="8" t="s">
        <v>288</v>
      </c>
      <c r="F54" s="8" t="s">
        <v>227</v>
      </c>
      <c r="G54" s="8" t="s">
        <v>471</v>
      </c>
      <c r="H54" s="36">
        <v>3</v>
      </c>
      <c r="I54" s="17" t="s">
        <v>20</v>
      </c>
      <c r="J54" s="46" t="s">
        <v>103</v>
      </c>
      <c r="K54" s="46" t="s">
        <v>22</v>
      </c>
      <c r="L54" s="46" t="s">
        <v>330</v>
      </c>
      <c r="M54" s="46" t="s">
        <v>136</v>
      </c>
      <c r="N54" s="47"/>
    </row>
    <row r="55" spans="1:31" s="12" customFormat="1" ht="13.5" customHeight="1">
      <c r="A55" s="38">
        <f>IF(B55="MONDAY",1,IF(B55="TUESDAY",2,IF(B55="WEDNESDAY",3,IF(B55="THURSDAY",4,IF(B55="FRIDAY",5,IF(B55="SATURDAY",6,7))))))</f>
        <v>4</v>
      </c>
      <c r="B55" s="54" t="s">
        <v>40</v>
      </c>
      <c r="C55" s="40" t="s">
        <v>41</v>
      </c>
      <c r="D55" s="8" t="s">
        <v>36</v>
      </c>
      <c r="E55" s="8" t="s">
        <v>349</v>
      </c>
      <c r="F55" s="8" t="s">
        <v>350</v>
      </c>
      <c r="G55" s="8" t="s">
        <v>472</v>
      </c>
      <c r="H55" s="16"/>
      <c r="I55" s="41" t="s">
        <v>20</v>
      </c>
      <c r="J55" s="46" t="s">
        <v>103</v>
      </c>
      <c r="K55" s="46" t="s">
        <v>22</v>
      </c>
      <c r="L55" s="46" t="s">
        <v>330</v>
      </c>
      <c r="M55" s="46" t="s">
        <v>136</v>
      </c>
      <c r="N55" s="47"/>
    </row>
    <row r="56" spans="1:31" s="12" customFormat="1" ht="13.5" customHeight="1">
      <c r="A56" s="38">
        <f>IF(B56="MONDAY",1,IF(B56="TUESDAY",2,IF(B56="WEDNESDAY",3,IF(B56="THURSDAY",4,IF(B56="FRIDAY",5,IF(B56="SATURDAY",6,7))))))</f>
        <v>5</v>
      </c>
      <c r="B56" s="50" t="s">
        <v>55</v>
      </c>
      <c r="C56" s="40" t="s">
        <v>41</v>
      </c>
      <c r="D56" s="8" t="s">
        <v>388</v>
      </c>
      <c r="E56" s="8" t="s">
        <v>276</v>
      </c>
      <c r="F56" s="8" t="s">
        <v>277</v>
      </c>
      <c r="G56" s="8" t="s">
        <v>135</v>
      </c>
      <c r="H56" s="36">
        <v>3</v>
      </c>
      <c r="I56" s="27" t="s">
        <v>20</v>
      </c>
      <c r="J56" s="46" t="s">
        <v>103</v>
      </c>
      <c r="K56" s="46" t="s">
        <v>22</v>
      </c>
      <c r="L56" s="46" t="s">
        <v>330</v>
      </c>
      <c r="M56" s="46" t="s">
        <v>136</v>
      </c>
      <c r="N56" s="47"/>
    </row>
  </sheetData>
  <sortState ref="A10:AE16">
    <sortCondition ref="A10:A16"/>
    <sortCondition ref="C10:C16"/>
  </sortState>
  <conditionalFormatting sqref="B44 C18:C23 C25:C30 C32:C37 C39:C44 C46:C51 C53:C56 C2:C8 C10:C16">
    <cfRule type="containsText" dxfId="4819" priority="113" operator="containsText" text="1400-1700 HRS">
      <formula>NOT(ISERROR(SEARCH(("1400-1700 HRS"),(B2))))</formula>
    </cfRule>
  </conditionalFormatting>
  <conditionalFormatting sqref="B44 C18:C23 C25:C30 C32:C37 C39:C44 C46:C51 C53:C56 C2:C8 C10:C16">
    <cfRule type="containsText" dxfId="4818" priority="114" operator="containsText" text="0800-1100 HRS">
      <formula>NOT(ISERROR(SEARCH(("0800-1100 HRS"),(B2))))</formula>
    </cfRule>
  </conditionalFormatting>
  <conditionalFormatting sqref="B44 C18:C23 C25:C30 C32:C37 C39:C44 C46:C51 C53:C56 C2:C8 C10:C16">
    <cfRule type="containsText" dxfId="4817" priority="115" operator="containsText" text="1100-1400 HRS">
      <formula>NOT(ISERROR(SEARCH(("1100-1400 HRS"),(B2))))</formula>
    </cfRule>
  </conditionalFormatting>
  <conditionalFormatting sqref="B2:B8 B10:B16 B18:B23 B25:B30 B32:B37 B39:B44 B53:B56 B46:B51">
    <cfRule type="containsText" dxfId="4816" priority="116" operator="containsText" text="TUESDAY">
      <formula>NOT(ISERROR(SEARCH(("TUESDAY"),(B2))))</formula>
    </cfRule>
  </conditionalFormatting>
  <conditionalFormatting sqref="B2:B8 B10:B16 B18:B23 B25:B30 B32:B37 B39:B44 B53:B56 B46:B51">
    <cfRule type="containsText" dxfId="4815" priority="117" operator="containsText" text="MONDAY">
      <formula>NOT(ISERROR(SEARCH(("MONDAY"),(B2))))</formula>
    </cfRule>
  </conditionalFormatting>
  <conditionalFormatting sqref="B2:B8 B10:B16 B18:B23 B25:B30 B32:B37 B39:B44 B53:B56 B46:B51">
    <cfRule type="containsText" dxfId="4814" priority="118" operator="containsText" text="WEDNESDAY">
      <formula>NOT(ISERROR(SEARCH(("WEDNESDAY"),(B2))))</formula>
    </cfRule>
  </conditionalFormatting>
  <conditionalFormatting sqref="B2:B8 B10:B16 B18:B23 B25:B30 B32:B37 B39:B44 B53:B56 B46:B51">
    <cfRule type="containsText" dxfId="4813" priority="119" operator="containsText" text="THURSDAY">
      <formula>NOT(ISERROR(SEARCH(("THURSDAY"),(B2))))</formula>
    </cfRule>
  </conditionalFormatting>
  <conditionalFormatting sqref="B2:B8 B10:B16 B18:B23 B25:B30 B32:B37 B39:B44 B53:B56 B46:B51">
    <cfRule type="containsText" dxfId="4812" priority="120" operator="containsText" text="FRIDAY">
      <formula>NOT(ISERROR(SEARCH(("FRIDAY"),(B2))))</formula>
    </cfRule>
  </conditionalFormatting>
  <conditionalFormatting sqref="B2:B8 B10:B16 B18:B23 B25:B30 B32:B37 B39:B44 B53:B56 B46:B51">
    <cfRule type="containsText" dxfId="4811" priority="121" operator="containsText" text="SATURDAY">
      <formula>NOT(ISERROR(SEARCH(("SATURDAY"),(B2))))</formula>
    </cfRule>
  </conditionalFormatting>
  <conditionalFormatting sqref="B2:B8 B10:B16 B18:B23 B25:B30 B32:B37 B39:B44 B53:B56 B46:B51">
    <cfRule type="containsText" dxfId="4810" priority="122" operator="containsText" text="FRIDAY">
      <formula>NOT(ISERROR(SEARCH(("FRIDAY"),(B2))))</formula>
    </cfRule>
  </conditionalFormatting>
  <conditionalFormatting sqref="B2:B8 B10:B16 B18:B23 B25:B30 B32:B37 B39:B44 B53:B56 B46:B51">
    <cfRule type="containsText" dxfId="4809" priority="123" operator="containsText" text="SATURDAY">
      <formula>NOT(ISERROR(SEARCH(("SATURDAY"),(B2))))</formula>
    </cfRule>
  </conditionalFormatting>
  <conditionalFormatting sqref="B2:B8 B10:B16 B18:B23 B25:B30 B32:B37 B39:B44 B53:B56 B46:B51">
    <cfRule type="containsText" dxfId="4808" priority="124" operator="containsText" text="THURSDAY">
      <formula>NOT(ISERROR(SEARCH(("THURSDAY"),(B2))))</formula>
    </cfRule>
  </conditionalFormatting>
  <conditionalFormatting sqref="B44">
    <cfRule type="containsText" dxfId="4807" priority="125" operator="containsText" text="1400-1700 HRS">
      <formula>NOT(ISERROR(SEARCH(("1400-1700 HRS"),(B44))))</formula>
    </cfRule>
  </conditionalFormatting>
  <conditionalFormatting sqref="B44">
    <cfRule type="containsText" dxfId="4806" priority="126" operator="containsText" text="0800-1100 HRS">
      <formula>NOT(ISERROR(SEARCH(("0800-1100 HRS"),(B44))))</formula>
    </cfRule>
  </conditionalFormatting>
  <conditionalFormatting sqref="B44">
    <cfRule type="containsText" dxfId="4805" priority="127" operator="containsText" text="1100-1400 HRS">
      <formula>NOT(ISERROR(SEARCH(("1100-1400 HRS"),(B44))))</formula>
    </cfRule>
  </conditionalFormatting>
  <conditionalFormatting sqref="B13">
    <cfRule type="containsText" dxfId="4804" priority="128" operator="containsText" text="TUESDAY">
      <formula>NOT(ISERROR(SEARCH(("TUESDAY"),(B13))))</formula>
    </cfRule>
  </conditionalFormatting>
  <conditionalFormatting sqref="B13">
    <cfRule type="containsText" dxfId="4803" priority="129" operator="containsText" text="MONDAY">
      <formula>NOT(ISERROR(SEARCH(("MONDAY"),(B13))))</formula>
    </cfRule>
  </conditionalFormatting>
  <conditionalFormatting sqref="B13">
    <cfRule type="containsText" dxfId="4802" priority="130" operator="containsText" text="WEDNESDAY">
      <formula>NOT(ISERROR(SEARCH(("WEDNESDAY"),(B13))))</formula>
    </cfRule>
  </conditionalFormatting>
  <conditionalFormatting sqref="B13">
    <cfRule type="containsText" dxfId="4801" priority="131" operator="containsText" text="THURSDAY">
      <formula>NOT(ISERROR(SEARCH(("THURSDAY"),(B13))))</formula>
    </cfRule>
  </conditionalFormatting>
  <conditionalFormatting sqref="B13">
    <cfRule type="containsText" dxfId="4800" priority="132" operator="containsText" text="FRIDAY">
      <formula>NOT(ISERROR(SEARCH(("FRIDAY"),(B13))))</formula>
    </cfRule>
  </conditionalFormatting>
  <conditionalFormatting sqref="B13">
    <cfRule type="containsText" dxfId="4799" priority="133" operator="containsText" text="SATURDAY">
      <formula>NOT(ISERROR(SEARCH(("SATURDAY"),(B13))))</formula>
    </cfRule>
  </conditionalFormatting>
  <conditionalFormatting sqref="B13">
    <cfRule type="containsText" dxfId="4798" priority="134" operator="containsText" text="THURSDAY">
      <formula>NOT(ISERROR(SEARCH(("THURSDAY"),(B13))))</formula>
    </cfRule>
  </conditionalFormatting>
  <conditionalFormatting sqref="B13">
    <cfRule type="containsText" dxfId="4797" priority="135" operator="containsText" text="FRIDAY">
      <formula>NOT(ISERROR(SEARCH(("FRIDAY"),(B13))))</formula>
    </cfRule>
  </conditionalFormatting>
  <conditionalFormatting sqref="B13">
    <cfRule type="containsText" dxfId="4796" priority="136" operator="containsText" text="SATURDAY">
      <formula>NOT(ISERROR(SEARCH(("SATURDAY"),(B13))))</formula>
    </cfRule>
  </conditionalFormatting>
  <conditionalFormatting sqref="C2">
    <cfRule type="containsText" dxfId="4795" priority="137" operator="containsText" text="1400-1700 HRS">
      <formula>NOT(ISERROR(SEARCH(("1400-1700 HRS"),(C2))))</formula>
    </cfRule>
  </conditionalFormatting>
  <conditionalFormatting sqref="C2">
    <cfRule type="containsText" dxfId="4794" priority="138" operator="containsText" text="0800-1100 HRS">
      <formula>NOT(ISERROR(SEARCH(("0800-1100 HRS"),(C2))))</formula>
    </cfRule>
  </conditionalFormatting>
  <conditionalFormatting sqref="C2">
    <cfRule type="containsText" dxfId="4793" priority="139" operator="containsText" text="1100-1400 HRS">
      <formula>NOT(ISERROR(SEARCH(("1100-1400 HRS"),(C2))))</formula>
    </cfRule>
  </conditionalFormatting>
  <conditionalFormatting sqref="B2">
    <cfRule type="containsText" dxfId="4792" priority="140" operator="containsText" text="TUESDAY">
      <formula>NOT(ISERROR(SEARCH(("TUESDAY"),(B2))))</formula>
    </cfRule>
  </conditionalFormatting>
  <conditionalFormatting sqref="B2">
    <cfRule type="containsText" dxfId="4791" priority="141" operator="containsText" text="MONDAY">
      <formula>NOT(ISERROR(SEARCH(("MONDAY"),(B2))))</formula>
    </cfRule>
  </conditionalFormatting>
  <conditionalFormatting sqref="B2">
    <cfRule type="containsText" dxfId="4790" priority="142" operator="containsText" text="WEDNESDAY">
      <formula>NOT(ISERROR(SEARCH(("WEDNESDAY"),(B2))))</formula>
    </cfRule>
  </conditionalFormatting>
  <conditionalFormatting sqref="B2">
    <cfRule type="containsText" dxfId="4789" priority="143" operator="containsText" text="THURSDAY">
      <formula>NOT(ISERROR(SEARCH(("THURSDAY"),(B2))))</formula>
    </cfRule>
  </conditionalFormatting>
  <conditionalFormatting sqref="B2">
    <cfRule type="containsText" dxfId="4788" priority="144" operator="containsText" text="FRIDAY">
      <formula>NOT(ISERROR(SEARCH(("FRIDAY"),(B2))))</formula>
    </cfRule>
  </conditionalFormatting>
  <conditionalFormatting sqref="B2">
    <cfRule type="containsText" dxfId="4787" priority="145" operator="containsText" text="SATURDAY">
      <formula>NOT(ISERROR(SEARCH(("SATURDAY"),(B2))))</formula>
    </cfRule>
  </conditionalFormatting>
  <conditionalFormatting sqref="B2">
    <cfRule type="containsText" dxfId="4786" priority="146" operator="containsText" text="THURSDAY">
      <formula>NOT(ISERROR(SEARCH(("THURSDAY"),(B2))))</formula>
    </cfRule>
  </conditionalFormatting>
  <conditionalFormatting sqref="B2">
    <cfRule type="containsText" dxfId="4785" priority="147" operator="containsText" text="FRIDAY">
      <formula>NOT(ISERROR(SEARCH(("FRIDAY"),(B2))))</formula>
    </cfRule>
  </conditionalFormatting>
  <conditionalFormatting sqref="B2">
    <cfRule type="containsText" dxfId="4784" priority="148" operator="containsText" text="SATURDAY">
      <formula>NOT(ISERROR(SEARCH(("SATURDAY"),(B2))))</formula>
    </cfRule>
  </conditionalFormatting>
  <conditionalFormatting sqref="B44">
    <cfRule type="containsText" dxfId="4783" priority="149" operator="containsText" text="1400-1700 HRS">
      <formula>NOT(ISERROR(SEARCH(("1400-1700 HRS"),(B44))))</formula>
    </cfRule>
  </conditionalFormatting>
  <conditionalFormatting sqref="B44">
    <cfRule type="containsText" dxfId="4782" priority="150" operator="containsText" text="0800-1100 HRS">
      <formula>NOT(ISERROR(SEARCH(("0800-1100 HRS"),(B44))))</formula>
    </cfRule>
  </conditionalFormatting>
  <conditionalFormatting sqref="B44">
    <cfRule type="containsText" dxfId="4781" priority="151" operator="containsText" text="1100-1400 HRS">
      <formula>NOT(ISERROR(SEARCH(("1100-1400 HRS"),(B44))))</formula>
    </cfRule>
  </conditionalFormatting>
  <conditionalFormatting sqref="B44">
    <cfRule type="containsText" dxfId="4780" priority="152" operator="containsText" text="1400-1700 HRS">
      <formula>NOT(ISERROR(SEARCH(("1400-1700 HRS"),(B44))))</formula>
    </cfRule>
  </conditionalFormatting>
  <conditionalFormatting sqref="B44">
    <cfRule type="containsText" dxfId="4779" priority="153" operator="containsText" text="0800-1100 HRS">
      <formula>NOT(ISERROR(SEARCH(("0800-1100 HRS"),(B44))))</formula>
    </cfRule>
  </conditionalFormatting>
  <conditionalFormatting sqref="B44">
    <cfRule type="containsText" dxfId="4778" priority="154" operator="containsText" text="1100-1400 HRS">
      <formula>NOT(ISERROR(SEARCH(("1100-1400 HRS"),(B44))))</formula>
    </cfRule>
  </conditionalFormatting>
  <conditionalFormatting sqref="B44">
    <cfRule type="containsText" dxfId="4777" priority="155" operator="containsText" text="1400-1700 HRS">
      <formula>NOT(ISERROR(SEARCH(("1400-1700 HRS"),(B44))))</formula>
    </cfRule>
  </conditionalFormatting>
  <conditionalFormatting sqref="B44">
    <cfRule type="containsText" dxfId="4776" priority="156" operator="containsText" text="0800-1100 HRS">
      <formula>NOT(ISERROR(SEARCH(("0800-1100 HRS"),(B44))))</formula>
    </cfRule>
  </conditionalFormatting>
  <conditionalFormatting sqref="B44">
    <cfRule type="containsText" dxfId="4775" priority="157" operator="containsText" text="1100-1400 HRS">
      <formula>NOT(ISERROR(SEARCH(("1100-1400 HRS"),(B44))))</formula>
    </cfRule>
  </conditionalFormatting>
  <conditionalFormatting sqref="B2:B8 B10:B16 B18:B23 B25:B30 B32:B37 B39:B44 B53:B56 B46:B51">
    <cfRule type="containsText" dxfId="4774" priority="158" operator="containsText" text="SUNDAY">
      <formula>NOT(ISERROR(SEARCH(("SUNDAY"),(B2))))</formula>
    </cfRule>
  </conditionalFormatting>
  <conditionalFormatting sqref="H2:H8 H10:H16 H18:H23 H25:H30 H32:H37 H39:H44 H46:H51 H53:H56">
    <cfRule type="containsBlanks" dxfId="4773" priority="159">
      <formula>LEN(TRIM(H2))=0</formula>
    </cfRule>
  </conditionalFormatting>
  <conditionalFormatting sqref="B2:B8 B10:B16 B18:B23 B25:B30 B32:B37 B39:B44 B53:B56 B46:B51">
    <cfRule type="containsText" dxfId="4772" priority="161" operator="containsText" text="THURSDAY">
      <formula>NOT(ISERROR(SEARCH(("THURSDAY"),(K2))))</formula>
    </cfRule>
  </conditionalFormatting>
  <conditionalFormatting sqref="B2:B8 B10:B16 B18:B23 B25:B30 B32:B37 B39:B44 B53:B56 B46:B51">
    <cfRule type="containsText" dxfId="4771" priority="162" operator="containsText" text="TUESDAY">
      <formula>NOT(ISERROR(SEARCH(("TUESDAY"),(K2))))</formula>
    </cfRule>
  </conditionalFormatting>
  <conditionalFormatting sqref="B2:B8 B10:B16 B18:B23 B25:B30 B32:B37 B39:B44 B53:B56 B46:B51">
    <cfRule type="containsText" dxfId="4770" priority="163" operator="containsText" text="MONDAY">
      <formula>NOT(ISERROR(SEARCH(("MONDAY"),(K2))))</formula>
    </cfRule>
  </conditionalFormatting>
  <conditionalFormatting sqref="B2:B8 B10:B16 B18:B23 B25:B30 B32:B37 B39:B44 B53:B56 B46:B51">
    <cfRule type="containsText" dxfId="4769" priority="164" operator="containsText" text="WEDNESDAY">
      <formula>NOT(ISERROR(SEARCH(("WEDNESDAY"),(K2))))</formula>
    </cfRule>
  </conditionalFormatting>
  <conditionalFormatting sqref="B2:B8 B10:B16 B18:B23 B25:B30 B32:B37 B39:B44 B53:B56 B46:B51">
    <cfRule type="containsText" dxfId="4768" priority="165" operator="containsText" text="THURSDAY">
      <formula>NOT(ISERROR(SEARCH(("THURSDAY"),(K2))))</formula>
    </cfRule>
  </conditionalFormatting>
  <conditionalFormatting sqref="B2:B8 B10:B16 B18:B23 B25:B30 B32:B37 B39:B44 B53:B56 B46:B51">
    <cfRule type="containsText" dxfId="4767" priority="166" operator="containsText" text="FRIDAY">
      <formula>NOT(ISERROR(SEARCH(("FRIDAY"),(K2))))</formula>
    </cfRule>
  </conditionalFormatting>
  <conditionalFormatting sqref="B2:B8 B10:B16 B18:B23 B25:B30 B32:B37 B39:B44 B53:B56 B46:B51">
    <cfRule type="containsText" dxfId="4766" priority="167" operator="containsText" text="SATURDAY">
      <formula>NOT(ISERROR(SEARCH(("SATURDAY"),(K2))))</formula>
    </cfRule>
  </conditionalFormatting>
  <conditionalFormatting sqref="B2:B8 B10:B16 B18:B23 B25:B30 B32:B37 B39:B44 B53:B56 B46:B51">
    <cfRule type="containsText" dxfId="4765" priority="168" operator="containsText" text="THURSDAY">
      <formula>NOT(ISERROR(SEARCH(("THURSDAY"),(K2))))</formula>
    </cfRule>
  </conditionalFormatting>
  <conditionalFormatting sqref="B2:B8 B10:B16 B18:B23 B25:B30 B32:B37 B39:B44 B53:B56 B46:B51">
    <cfRule type="containsText" dxfId="4764" priority="169" operator="containsText" text="FRIDAY">
      <formula>NOT(ISERROR(SEARCH(("FRIDAY"),(K2))))</formula>
    </cfRule>
  </conditionalFormatting>
  <conditionalFormatting sqref="B2:B8 B10:B16 B18:B23 B25:B30 B32:B37 B39:B44 B53:B56 B46:B51">
    <cfRule type="containsText" dxfId="4763" priority="170" operator="containsText" text="SATURDAY">
      <formula>NOT(ISERROR(SEARCH(("SATURDAY"),(K2))))</formula>
    </cfRule>
  </conditionalFormatting>
  <conditionalFormatting sqref="B2:B8 B10:B16 B18:B23 B25:B30 B32:B37 B39:B44 B53:B56 B46:B51">
    <cfRule type="containsText" dxfId="4762" priority="171" operator="containsText" text="SUNDAY">
      <formula>NOT(ISERROR(SEARCH(("SUNDAY"),(K2))))</formula>
    </cfRule>
  </conditionalFormatting>
  <conditionalFormatting sqref="G2:G8 G10:G16 G18:G23 G25:G30 G32:G37 G39:G44 G46:G51 G53:G56">
    <cfRule type="colorScale" priority="172">
      <colorScale>
        <cfvo type="min"/>
        <cfvo type="max"/>
        <color rgb="FF57BB8A"/>
        <color rgb="FFFFFFFF"/>
      </colorScale>
    </cfRule>
  </conditionalFormatting>
  <conditionalFormatting sqref="B1">
    <cfRule type="containsText" dxfId="4761" priority="102" operator="containsText" text="TUESDAY">
      <formula>NOT(ISERROR(SEARCH(("TUESDAY"),(C1))))</formula>
    </cfRule>
    <cfRule type="containsText" dxfId="4760" priority="103" operator="containsText" text="MONDAY">
      <formula>NOT(ISERROR(SEARCH(("MONDAY"),(C1))))</formula>
    </cfRule>
    <cfRule type="containsText" dxfId="4759" priority="104" operator="containsText" text="WEDNESDAY">
      <formula>NOT(ISERROR(SEARCH(("WEDNESDAY"),(C1))))</formula>
    </cfRule>
    <cfRule type="containsText" dxfId="4758" priority="105" operator="containsText" text="THURSDAY">
      <formula>NOT(ISERROR(SEARCH(("THURSDAY"),(C1))))</formula>
    </cfRule>
    <cfRule type="containsText" dxfId="4757" priority="106" operator="containsText" text="FRIDAY">
      <formula>NOT(ISERROR(SEARCH(("FRIDAY"),(C1))))</formula>
    </cfRule>
    <cfRule type="containsText" dxfId="4756" priority="107" operator="containsText" text="SATURDAY">
      <formula>NOT(ISERROR(SEARCH(("SATURDAY"),(C1))))</formula>
    </cfRule>
    <cfRule type="containsText" dxfId="4755" priority="108" operator="containsText" text="FRIDAY">
      <formula>NOT(ISERROR(SEARCH(("FRIDAY"),(C1))))</formula>
    </cfRule>
    <cfRule type="containsText" dxfId="4754" priority="109" operator="containsText" text="SATURDAY">
      <formula>NOT(ISERROR(SEARCH(("SATURDAY"),(C1))))</formula>
    </cfRule>
    <cfRule type="containsText" dxfId="4753" priority="110" operator="containsText" text="SUNDAY">
      <formula>NOT(ISERROR(SEARCH(("SUNDAY"),(C1))))</formula>
    </cfRule>
  </conditionalFormatting>
  <conditionalFormatting sqref="C1">
    <cfRule type="containsText" dxfId="4752" priority="99" operator="containsText" text="1400-1700 HRS">
      <formula>NOT(ISERROR(SEARCH(("1400-1700 HRS"),(E1))))</formula>
    </cfRule>
  </conditionalFormatting>
  <conditionalFormatting sqref="C1">
    <cfRule type="containsText" dxfId="4751" priority="100" operator="containsText" text="0800-1100 HRS">
      <formula>NOT(ISERROR(SEARCH(("0800-1100 HRS"),(E1))))</formula>
    </cfRule>
    <cfRule type="containsText" dxfId="4750" priority="101" operator="containsText" text="1100-1400 HRS">
      <formula>NOT(ISERROR(SEARCH(("1100-1400 HRS"),(E1))))</formula>
    </cfRule>
  </conditionalFormatting>
  <conditionalFormatting sqref="H1">
    <cfRule type="containsBlanks" dxfId="4749" priority="111">
      <formula>LEN(TRIM(H1))=0</formula>
    </cfRule>
  </conditionalFormatting>
  <conditionalFormatting sqref="B9">
    <cfRule type="containsText" dxfId="4748" priority="88" operator="containsText" text="TUESDAY">
      <formula>NOT(ISERROR(SEARCH(("TUESDAY"),(C9))))</formula>
    </cfRule>
    <cfRule type="containsText" dxfId="4747" priority="89" operator="containsText" text="MONDAY">
      <formula>NOT(ISERROR(SEARCH(("MONDAY"),(C9))))</formula>
    </cfRule>
    <cfRule type="containsText" dxfId="4746" priority="90" operator="containsText" text="WEDNESDAY">
      <formula>NOT(ISERROR(SEARCH(("WEDNESDAY"),(C9))))</formula>
    </cfRule>
    <cfRule type="containsText" dxfId="4745" priority="91" operator="containsText" text="THURSDAY">
      <formula>NOT(ISERROR(SEARCH(("THURSDAY"),(C9))))</formula>
    </cfRule>
    <cfRule type="containsText" dxfId="4744" priority="92" operator="containsText" text="FRIDAY">
      <formula>NOT(ISERROR(SEARCH(("FRIDAY"),(C9))))</formula>
    </cfRule>
    <cfRule type="containsText" dxfId="4743" priority="93" operator="containsText" text="SATURDAY">
      <formula>NOT(ISERROR(SEARCH(("SATURDAY"),(C9))))</formula>
    </cfRule>
    <cfRule type="containsText" dxfId="4742" priority="94" operator="containsText" text="FRIDAY">
      <formula>NOT(ISERROR(SEARCH(("FRIDAY"),(C9))))</formula>
    </cfRule>
    <cfRule type="containsText" dxfId="4741" priority="95" operator="containsText" text="SATURDAY">
      <formula>NOT(ISERROR(SEARCH(("SATURDAY"),(C9))))</formula>
    </cfRule>
    <cfRule type="containsText" dxfId="4740" priority="96" operator="containsText" text="SUNDAY">
      <formula>NOT(ISERROR(SEARCH(("SUNDAY"),(C9))))</formula>
    </cfRule>
  </conditionalFormatting>
  <conditionalFormatting sqref="C9">
    <cfRule type="containsText" dxfId="4739" priority="85" operator="containsText" text="1400-1700 HRS">
      <formula>NOT(ISERROR(SEARCH(("1400-1700 HRS"),(E9))))</formula>
    </cfRule>
  </conditionalFormatting>
  <conditionalFormatting sqref="C9">
    <cfRule type="containsText" dxfId="4738" priority="86" operator="containsText" text="0800-1100 HRS">
      <formula>NOT(ISERROR(SEARCH(("0800-1100 HRS"),(E9))))</formula>
    </cfRule>
    <cfRule type="containsText" dxfId="4737" priority="87" operator="containsText" text="1100-1400 HRS">
      <formula>NOT(ISERROR(SEARCH(("1100-1400 HRS"),(E9))))</formula>
    </cfRule>
  </conditionalFormatting>
  <conditionalFormatting sqref="H9">
    <cfRule type="containsBlanks" dxfId="4736" priority="97">
      <formula>LEN(TRIM(H9))=0</formula>
    </cfRule>
  </conditionalFormatting>
  <conditionalFormatting sqref="B17">
    <cfRule type="containsText" dxfId="4735" priority="74" operator="containsText" text="TUESDAY">
      <formula>NOT(ISERROR(SEARCH(("TUESDAY"),(C17))))</formula>
    </cfRule>
    <cfRule type="containsText" dxfId="4734" priority="75" operator="containsText" text="MONDAY">
      <formula>NOT(ISERROR(SEARCH(("MONDAY"),(C17))))</formula>
    </cfRule>
    <cfRule type="containsText" dxfId="4733" priority="76" operator="containsText" text="WEDNESDAY">
      <formula>NOT(ISERROR(SEARCH(("WEDNESDAY"),(C17))))</formula>
    </cfRule>
    <cfRule type="containsText" dxfId="4732" priority="77" operator="containsText" text="THURSDAY">
      <formula>NOT(ISERROR(SEARCH(("THURSDAY"),(C17))))</formula>
    </cfRule>
    <cfRule type="containsText" dxfId="4731" priority="78" operator="containsText" text="FRIDAY">
      <formula>NOT(ISERROR(SEARCH(("FRIDAY"),(C17))))</formula>
    </cfRule>
    <cfRule type="containsText" dxfId="4730" priority="79" operator="containsText" text="SATURDAY">
      <formula>NOT(ISERROR(SEARCH(("SATURDAY"),(C17))))</formula>
    </cfRule>
    <cfRule type="containsText" dxfId="4729" priority="80" operator="containsText" text="FRIDAY">
      <formula>NOT(ISERROR(SEARCH(("FRIDAY"),(C17))))</formula>
    </cfRule>
    <cfRule type="containsText" dxfId="4728" priority="81" operator="containsText" text="SATURDAY">
      <formula>NOT(ISERROR(SEARCH(("SATURDAY"),(C17))))</formula>
    </cfRule>
    <cfRule type="containsText" dxfId="4727" priority="82" operator="containsText" text="SUNDAY">
      <formula>NOT(ISERROR(SEARCH(("SUNDAY"),(C17))))</formula>
    </cfRule>
  </conditionalFormatting>
  <conditionalFormatting sqref="C17">
    <cfRule type="containsText" dxfId="4726" priority="71" operator="containsText" text="1400-1700 HRS">
      <formula>NOT(ISERROR(SEARCH(("1400-1700 HRS"),(E17))))</formula>
    </cfRule>
  </conditionalFormatting>
  <conditionalFormatting sqref="C17">
    <cfRule type="containsText" dxfId="4725" priority="72" operator="containsText" text="0800-1100 HRS">
      <formula>NOT(ISERROR(SEARCH(("0800-1100 HRS"),(E17))))</formula>
    </cfRule>
    <cfRule type="containsText" dxfId="4724" priority="73" operator="containsText" text="1100-1400 HRS">
      <formula>NOT(ISERROR(SEARCH(("1100-1400 HRS"),(E17))))</formula>
    </cfRule>
  </conditionalFormatting>
  <conditionalFormatting sqref="H17">
    <cfRule type="containsBlanks" dxfId="4723" priority="83">
      <formula>LEN(TRIM(H17))=0</formula>
    </cfRule>
  </conditionalFormatting>
  <conditionalFormatting sqref="B24">
    <cfRule type="containsText" dxfId="4722" priority="60" operator="containsText" text="TUESDAY">
      <formula>NOT(ISERROR(SEARCH(("TUESDAY"),(C24))))</formula>
    </cfRule>
    <cfRule type="containsText" dxfId="4721" priority="61" operator="containsText" text="MONDAY">
      <formula>NOT(ISERROR(SEARCH(("MONDAY"),(C24))))</formula>
    </cfRule>
    <cfRule type="containsText" dxfId="4720" priority="62" operator="containsText" text="WEDNESDAY">
      <formula>NOT(ISERROR(SEARCH(("WEDNESDAY"),(C24))))</formula>
    </cfRule>
    <cfRule type="containsText" dxfId="4719" priority="63" operator="containsText" text="THURSDAY">
      <formula>NOT(ISERROR(SEARCH(("THURSDAY"),(C24))))</formula>
    </cfRule>
    <cfRule type="containsText" dxfId="4718" priority="64" operator="containsText" text="FRIDAY">
      <formula>NOT(ISERROR(SEARCH(("FRIDAY"),(C24))))</formula>
    </cfRule>
    <cfRule type="containsText" dxfId="4717" priority="65" operator="containsText" text="SATURDAY">
      <formula>NOT(ISERROR(SEARCH(("SATURDAY"),(C24))))</formula>
    </cfRule>
    <cfRule type="containsText" dxfId="4716" priority="66" operator="containsText" text="FRIDAY">
      <formula>NOT(ISERROR(SEARCH(("FRIDAY"),(C24))))</formula>
    </cfRule>
    <cfRule type="containsText" dxfId="4715" priority="67" operator="containsText" text="SATURDAY">
      <formula>NOT(ISERROR(SEARCH(("SATURDAY"),(C24))))</formula>
    </cfRule>
    <cfRule type="containsText" dxfId="4714" priority="68" operator="containsText" text="SUNDAY">
      <formula>NOT(ISERROR(SEARCH(("SUNDAY"),(C24))))</formula>
    </cfRule>
  </conditionalFormatting>
  <conditionalFormatting sqref="C24">
    <cfRule type="containsText" dxfId="4713" priority="57" operator="containsText" text="1400-1700 HRS">
      <formula>NOT(ISERROR(SEARCH(("1400-1700 HRS"),(E24))))</formula>
    </cfRule>
  </conditionalFormatting>
  <conditionalFormatting sqref="C24">
    <cfRule type="containsText" dxfId="4712" priority="58" operator="containsText" text="0800-1100 HRS">
      <formula>NOT(ISERROR(SEARCH(("0800-1100 HRS"),(E24))))</formula>
    </cfRule>
    <cfRule type="containsText" dxfId="4711" priority="59" operator="containsText" text="1100-1400 HRS">
      <formula>NOT(ISERROR(SEARCH(("1100-1400 HRS"),(E24))))</formula>
    </cfRule>
  </conditionalFormatting>
  <conditionalFormatting sqref="H24">
    <cfRule type="containsBlanks" dxfId="4710" priority="69">
      <formula>LEN(TRIM(H24))=0</formula>
    </cfRule>
  </conditionalFormatting>
  <conditionalFormatting sqref="B31">
    <cfRule type="containsText" dxfId="4709" priority="46" operator="containsText" text="TUESDAY">
      <formula>NOT(ISERROR(SEARCH(("TUESDAY"),(C31))))</formula>
    </cfRule>
    <cfRule type="containsText" dxfId="4708" priority="47" operator="containsText" text="MONDAY">
      <formula>NOT(ISERROR(SEARCH(("MONDAY"),(C31))))</formula>
    </cfRule>
    <cfRule type="containsText" dxfId="4707" priority="48" operator="containsText" text="WEDNESDAY">
      <formula>NOT(ISERROR(SEARCH(("WEDNESDAY"),(C31))))</formula>
    </cfRule>
    <cfRule type="containsText" dxfId="4706" priority="49" operator="containsText" text="THURSDAY">
      <formula>NOT(ISERROR(SEARCH(("THURSDAY"),(C31))))</formula>
    </cfRule>
    <cfRule type="containsText" dxfId="4705" priority="50" operator="containsText" text="FRIDAY">
      <formula>NOT(ISERROR(SEARCH(("FRIDAY"),(C31))))</formula>
    </cfRule>
    <cfRule type="containsText" dxfId="4704" priority="51" operator="containsText" text="SATURDAY">
      <formula>NOT(ISERROR(SEARCH(("SATURDAY"),(C31))))</formula>
    </cfRule>
    <cfRule type="containsText" dxfId="4703" priority="52" operator="containsText" text="FRIDAY">
      <formula>NOT(ISERROR(SEARCH(("FRIDAY"),(C31))))</formula>
    </cfRule>
    <cfRule type="containsText" dxfId="4702" priority="53" operator="containsText" text="SATURDAY">
      <formula>NOT(ISERROR(SEARCH(("SATURDAY"),(C31))))</formula>
    </cfRule>
    <cfRule type="containsText" dxfId="4701" priority="54" operator="containsText" text="SUNDAY">
      <formula>NOT(ISERROR(SEARCH(("SUNDAY"),(C31))))</formula>
    </cfRule>
  </conditionalFormatting>
  <conditionalFormatting sqref="C31">
    <cfRule type="containsText" dxfId="4700" priority="43" operator="containsText" text="1400-1700 HRS">
      <formula>NOT(ISERROR(SEARCH(("1400-1700 HRS"),(E31))))</formula>
    </cfRule>
  </conditionalFormatting>
  <conditionalFormatting sqref="C31">
    <cfRule type="containsText" dxfId="4699" priority="44" operator="containsText" text="0800-1100 HRS">
      <formula>NOT(ISERROR(SEARCH(("0800-1100 HRS"),(E31))))</formula>
    </cfRule>
    <cfRule type="containsText" dxfId="4698" priority="45" operator="containsText" text="1100-1400 HRS">
      <formula>NOT(ISERROR(SEARCH(("1100-1400 HRS"),(E31))))</formula>
    </cfRule>
  </conditionalFormatting>
  <conditionalFormatting sqref="H31">
    <cfRule type="containsBlanks" dxfId="4697" priority="55">
      <formula>LEN(TRIM(H31))=0</formula>
    </cfRule>
  </conditionalFormatting>
  <conditionalFormatting sqref="B38">
    <cfRule type="containsText" dxfId="4696" priority="32" operator="containsText" text="TUESDAY">
      <formula>NOT(ISERROR(SEARCH(("TUESDAY"),(C38))))</formula>
    </cfRule>
    <cfRule type="containsText" dxfId="4695" priority="33" operator="containsText" text="MONDAY">
      <formula>NOT(ISERROR(SEARCH(("MONDAY"),(C38))))</formula>
    </cfRule>
    <cfRule type="containsText" dxfId="4694" priority="34" operator="containsText" text="WEDNESDAY">
      <formula>NOT(ISERROR(SEARCH(("WEDNESDAY"),(C38))))</formula>
    </cfRule>
    <cfRule type="containsText" dxfId="4693" priority="35" operator="containsText" text="THURSDAY">
      <formula>NOT(ISERROR(SEARCH(("THURSDAY"),(C38))))</formula>
    </cfRule>
    <cfRule type="containsText" dxfId="4692" priority="36" operator="containsText" text="FRIDAY">
      <formula>NOT(ISERROR(SEARCH(("FRIDAY"),(C38))))</formula>
    </cfRule>
    <cfRule type="containsText" dxfId="4691" priority="37" operator="containsText" text="SATURDAY">
      <formula>NOT(ISERROR(SEARCH(("SATURDAY"),(C38))))</formula>
    </cfRule>
    <cfRule type="containsText" dxfId="4690" priority="38" operator="containsText" text="FRIDAY">
      <formula>NOT(ISERROR(SEARCH(("FRIDAY"),(C38))))</formula>
    </cfRule>
    <cfRule type="containsText" dxfId="4689" priority="39" operator="containsText" text="SATURDAY">
      <formula>NOT(ISERROR(SEARCH(("SATURDAY"),(C38))))</formula>
    </cfRule>
    <cfRule type="containsText" dxfId="4688" priority="40" operator="containsText" text="SUNDAY">
      <formula>NOT(ISERROR(SEARCH(("SUNDAY"),(C38))))</formula>
    </cfRule>
  </conditionalFormatting>
  <conditionalFormatting sqref="C38">
    <cfRule type="containsText" dxfId="4687" priority="29" operator="containsText" text="1400-1700 HRS">
      <formula>NOT(ISERROR(SEARCH(("1400-1700 HRS"),(E38))))</formula>
    </cfRule>
  </conditionalFormatting>
  <conditionalFormatting sqref="C38">
    <cfRule type="containsText" dxfId="4686" priority="30" operator="containsText" text="0800-1100 HRS">
      <formula>NOT(ISERROR(SEARCH(("0800-1100 HRS"),(E38))))</formula>
    </cfRule>
    <cfRule type="containsText" dxfId="4685" priority="31" operator="containsText" text="1100-1400 HRS">
      <formula>NOT(ISERROR(SEARCH(("1100-1400 HRS"),(E38))))</formula>
    </cfRule>
  </conditionalFormatting>
  <conditionalFormatting sqref="H38">
    <cfRule type="containsBlanks" dxfId="4684" priority="41">
      <formula>LEN(TRIM(H38))=0</formula>
    </cfRule>
  </conditionalFormatting>
  <conditionalFormatting sqref="B45">
    <cfRule type="containsText" dxfId="4683" priority="18" operator="containsText" text="TUESDAY">
      <formula>NOT(ISERROR(SEARCH(("TUESDAY"),(C45))))</formula>
    </cfRule>
    <cfRule type="containsText" dxfId="4682" priority="19" operator="containsText" text="MONDAY">
      <formula>NOT(ISERROR(SEARCH(("MONDAY"),(C45))))</formula>
    </cfRule>
    <cfRule type="containsText" dxfId="4681" priority="20" operator="containsText" text="WEDNESDAY">
      <formula>NOT(ISERROR(SEARCH(("WEDNESDAY"),(C45))))</formula>
    </cfRule>
    <cfRule type="containsText" dxfId="4680" priority="21" operator="containsText" text="THURSDAY">
      <formula>NOT(ISERROR(SEARCH(("THURSDAY"),(C45))))</formula>
    </cfRule>
    <cfRule type="containsText" dxfId="4679" priority="22" operator="containsText" text="FRIDAY">
      <formula>NOT(ISERROR(SEARCH(("FRIDAY"),(C45))))</formula>
    </cfRule>
    <cfRule type="containsText" dxfId="4678" priority="23" operator="containsText" text="SATURDAY">
      <formula>NOT(ISERROR(SEARCH(("SATURDAY"),(C45))))</formula>
    </cfRule>
    <cfRule type="containsText" dxfId="4677" priority="24" operator="containsText" text="FRIDAY">
      <formula>NOT(ISERROR(SEARCH(("FRIDAY"),(C45))))</formula>
    </cfRule>
    <cfRule type="containsText" dxfId="4676" priority="25" operator="containsText" text="SATURDAY">
      <formula>NOT(ISERROR(SEARCH(("SATURDAY"),(C45))))</formula>
    </cfRule>
    <cfRule type="containsText" dxfId="4675" priority="26" operator="containsText" text="SUNDAY">
      <formula>NOT(ISERROR(SEARCH(("SUNDAY"),(C45))))</formula>
    </cfRule>
  </conditionalFormatting>
  <conditionalFormatting sqref="C45">
    <cfRule type="containsText" dxfId="4674" priority="15" operator="containsText" text="1400-1700 HRS">
      <formula>NOT(ISERROR(SEARCH(("1400-1700 HRS"),(E45))))</formula>
    </cfRule>
  </conditionalFormatting>
  <conditionalFormatting sqref="C45">
    <cfRule type="containsText" dxfId="4673" priority="16" operator="containsText" text="0800-1100 HRS">
      <formula>NOT(ISERROR(SEARCH(("0800-1100 HRS"),(E45))))</formula>
    </cfRule>
    <cfRule type="containsText" dxfId="4672" priority="17" operator="containsText" text="1100-1400 HRS">
      <formula>NOT(ISERROR(SEARCH(("1100-1400 HRS"),(E45))))</formula>
    </cfRule>
  </conditionalFormatting>
  <conditionalFormatting sqref="H45">
    <cfRule type="containsBlanks" dxfId="4671" priority="27">
      <formula>LEN(TRIM(H45))=0</formula>
    </cfRule>
  </conditionalFormatting>
  <conditionalFormatting sqref="B52">
    <cfRule type="containsText" dxfId="4670" priority="4" operator="containsText" text="TUESDAY">
      <formula>NOT(ISERROR(SEARCH(("TUESDAY"),(C52))))</formula>
    </cfRule>
    <cfRule type="containsText" dxfId="4669" priority="5" operator="containsText" text="MONDAY">
      <formula>NOT(ISERROR(SEARCH(("MONDAY"),(C52))))</formula>
    </cfRule>
    <cfRule type="containsText" dxfId="4668" priority="6" operator="containsText" text="WEDNESDAY">
      <formula>NOT(ISERROR(SEARCH(("WEDNESDAY"),(C52))))</formula>
    </cfRule>
    <cfRule type="containsText" dxfId="4667" priority="7" operator="containsText" text="THURSDAY">
      <formula>NOT(ISERROR(SEARCH(("THURSDAY"),(C52))))</formula>
    </cfRule>
    <cfRule type="containsText" dxfId="4666" priority="8" operator="containsText" text="FRIDAY">
      <formula>NOT(ISERROR(SEARCH(("FRIDAY"),(C52))))</formula>
    </cfRule>
    <cfRule type="containsText" dxfId="4665" priority="9" operator="containsText" text="SATURDAY">
      <formula>NOT(ISERROR(SEARCH(("SATURDAY"),(C52))))</formula>
    </cfRule>
    <cfRule type="containsText" dxfId="4664" priority="10" operator="containsText" text="FRIDAY">
      <formula>NOT(ISERROR(SEARCH(("FRIDAY"),(C52))))</formula>
    </cfRule>
    <cfRule type="containsText" dxfId="4663" priority="11" operator="containsText" text="SATURDAY">
      <formula>NOT(ISERROR(SEARCH(("SATURDAY"),(C52))))</formula>
    </cfRule>
    <cfRule type="containsText" dxfId="4662" priority="12" operator="containsText" text="SUNDAY">
      <formula>NOT(ISERROR(SEARCH(("SUNDAY"),(C52))))</formula>
    </cfRule>
  </conditionalFormatting>
  <conditionalFormatting sqref="C52">
    <cfRule type="containsText" dxfId="4661" priority="1" operator="containsText" text="1400-1700 HRS">
      <formula>NOT(ISERROR(SEARCH(("1400-1700 HRS"),(E52))))</formula>
    </cfRule>
  </conditionalFormatting>
  <conditionalFormatting sqref="C52">
    <cfRule type="containsText" dxfId="4660" priority="2" operator="containsText" text="0800-1100 HRS">
      <formula>NOT(ISERROR(SEARCH(("0800-1100 HRS"),(E52))))</formula>
    </cfRule>
    <cfRule type="containsText" dxfId="4659" priority="3" operator="containsText" text="1100-1400 HRS">
      <formula>NOT(ISERROR(SEARCH(("1100-1400 HRS"),(E52))))</formula>
    </cfRule>
  </conditionalFormatting>
  <conditionalFormatting sqref="H52">
    <cfRule type="containsBlanks" dxfId="4658" priority="13">
      <formula>LEN(TRIM(H52))=0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69D6-E5AA-4934-8746-B729482FE630}">
  <dimension ref="A1:AE21"/>
  <sheetViews>
    <sheetView workbookViewId="0">
      <selection activeCell="G30" sqref="G30"/>
    </sheetView>
  </sheetViews>
  <sheetFormatPr defaultRowHeight="14.25"/>
  <cols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48.796875" bestFit="1" customWidth="1"/>
    <col min="7" max="7" width="22.73046875" bestFit="1" customWidth="1"/>
    <col min="8" max="8" width="6.265625" bestFit="1" customWidth="1"/>
    <col min="9" max="9" width="7.46484375" bestFit="1" customWidth="1"/>
    <col min="12" max="12" width="9.531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21" si="0">IF(B2="MONDAY",1,IF(B2="TUESDAY",2,IF(B2="WEDNESDAY",3,IF(B2="THURSDAY",4,IF(B2="FRIDAY",5,IF(B2="SATURDAY",6,7))))))</f>
        <v>1</v>
      </c>
      <c r="B2" s="61" t="s">
        <v>13</v>
      </c>
      <c r="C2" s="15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16"/>
      <c r="I2" s="41" t="s">
        <v>20</v>
      </c>
      <c r="J2" s="15" t="s">
        <v>21</v>
      </c>
      <c r="K2" s="15" t="s">
        <v>237</v>
      </c>
      <c r="L2" s="15" t="s">
        <v>23</v>
      </c>
      <c r="M2" s="15" t="s">
        <v>19</v>
      </c>
      <c r="N2" s="15"/>
    </row>
    <row r="3" spans="1:31" s="12" customFormat="1" ht="13.5" customHeight="1">
      <c r="A3" s="5">
        <f t="shared" si="0"/>
        <v>1</v>
      </c>
      <c r="B3" s="61" t="s">
        <v>13</v>
      </c>
      <c r="C3" s="15" t="s">
        <v>235</v>
      </c>
      <c r="D3" s="8" t="s">
        <v>36</v>
      </c>
      <c r="E3" s="8" t="s">
        <v>42</v>
      </c>
      <c r="F3" s="8" t="s">
        <v>43</v>
      </c>
      <c r="G3" s="8" t="s">
        <v>236</v>
      </c>
      <c r="H3" s="16"/>
      <c r="I3" s="22" t="s">
        <v>20</v>
      </c>
      <c r="J3" s="15" t="s">
        <v>21</v>
      </c>
      <c r="K3" s="15" t="s">
        <v>237</v>
      </c>
      <c r="L3" s="15" t="s">
        <v>23</v>
      </c>
      <c r="M3" s="65" t="s">
        <v>19</v>
      </c>
      <c r="N3" s="15"/>
    </row>
    <row r="4" spans="1:31" s="12" customFormat="1" ht="13.5" customHeight="1">
      <c r="A4" s="5">
        <f t="shared" si="0"/>
        <v>2</v>
      </c>
      <c r="B4" s="13" t="s">
        <v>28</v>
      </c>
      <c r="C4" s="15" t="s">
        <v>235</v>
      </c>
      <c r="D4" s="8" t="s">
        <v>36</v>
      </c>
      <c r="E4" s="8" t="s">
        <v>105</v>
      </c>
      <c r="F4" s="8" t="s">
        <v>38</v>
      </c>
      <c r="G4" s="8" t="s">
        <v>241</v>
      </c>
      <c r="H4" s="16"/>
      <c r="I4" s="17" t="s">
        <v>20</v>
      </c>
      <c r="J4" s="15" t="s">
        <v>21</v>
      </c>
      <c r="K4" s="15" t="s">
        <v>237</v>
      </c>
      <c r="L4" s="15" t="s">
        <v>23</v>
      </c>
      <c r="M4" s="15" t="s">
        <v>19</v>
      </c>
      <c r="N4" s="15"/>
    </row>
    <row r="5" spans="1:31" s="12" customFormat="1" ht="13.5" customHeight="1">
      <c r="A5" s="5">
        <f t="shared" si="0"/>
        <v>4</v>
      </c>
      <c r="B5" s="54" t="s">
        <v>40</v>
      </c>
      <c r="C5" s="15" t="s">
        <v>235</v>
      </c>
      <c r="D5" s="8" t="s">
        <v>36</v>
      </c>
      <c r="E5" s="8" t="s">
        <v>29</v>
      </c>
      <c r="F5" s="8" t="s">
        <v>30</v>
      </c>
      <c r="G5" s="8" t="s">
        <v>86</v>
      </c>
      <c r="H5" s="16"/>
      <c r="I5" s="22" t="s">
        <v>20</v>
      </c>
      <c r="J5" s="15" t="s">
        <v>21</v>
      </c>
      <c r="K5" s="15" t="s">
        <v>237</v>
      </c>
      <c r="L5" s="15" t="s">
        <v>23</v>
      </c>
      <c r="M5" s="15" t="s">
        <v>19</v>
      </c>
      <c r="N5" s="15"/>
    </row>
    <row r="6" spans="1:31" s="12" customFormat="1" ht="13.5" customHeight="1">
      <c r="A6" s="5">
        <f t="shared" si="0"/>
        <v>6</v>
      </c>
      <c r="B6" s="66" t="s">
        <v>247</v>
      </c>
      <c r="C6" s="18" t="s">
        <v>14</v>
      </c>
      <c r="D6" s="8" t="s">
        <v>36</v>
      </c>
      <c r="E6" s="8" t="s">
        <v>25</v>
      </c>
      <c r="F6" s="8" t="s">
        <v>26</v>
      </c>
      <c r="G6" s="8" t="s">
        <v>248</v>
      </c>
      <c r="H6" s="16"/>
      <c r="I6" s="17" t="s">
        <v>20</v>
      </c>
      <c r="J6" s="15" t="s">
        <v>21</v>
      </c>
      <c r="K6" s="15" t="s">
        <v>237</v>
      </c>
      <c r="L6" s="15" t="s">
        <v>23</v>
      </c>
      <c r="M6" s="15" t="s">
        <v>19</v>
      </c>
      <c r="N6" s="15"/>
    </row>
    <row r="7" spans="1:31" s="12" customFormat="1" ht="13.5" customHeight="1">
      <c r="A7" s="5">
        <f t="shared" si="0"/>
        <v>6</v>
      </c>
      <c r="B7" s="66" t="s">
        <v>247</v>
      </c>
      <c r="C7" s="18" t="s">
        <v>14</v>
      </c>
      <c r="D7" s="8" t="s">
        <v>36</v>
      </c>
      <c r="E7" s="8" t="s">
        <v>25</v>
      </c>
      <c r="F7" s="8" t="s">
        <v>26</v>
      </c>
      <c r="G7" s="8" t="s">
        <v>248</v>
      </c>
      <c r="H7" s="16"/>
      <c r="I7" s="17" t="s">
        <v>20</v>
      </c>
      <c r="J7" s="15" t="s">
        <v>21</v>
      </c>
      <c r="K7" s="15" t="s">
        <v>322</v>
      </c>
      <c r="L7" s="15" t="s">
        <v>23</v>
      </c>
      <c r="M7" s="15" t="s">
        <v>19</v>
      </c>
      <c r="N7" s="15"/>
    </row>
    <row r="8" spans="1:31" s="12" customFormat="1" ht="13.5" customHeight="1">
      <c r="A8" s="5">
        <f t="shared" si="0"/>
        <v>6</v>
      </c>
      <c r="B8" s="66" t="s">
        <v>247</v>
      </c>
      <c r="C8" s="19" t="s">
        <v>41</v>
      </c>
      <c r="D8" s="8" t="s">
        <v>36</v>
      </c>
      <c r="E8" s="8" t="s">
        <v>32</v>
      </c>
      <c r="F8" s="8" t="s">
        <v>33</v>
      </c>
      <c r="G8" s="8" t="s">
        <v>34</v>
      </c>
      <c r="H8" s="16"/>
      <c r="I8" s="17" t="s">
        <v>20</v>
      </c>
      <c r="J8" s="15" t="s">
        <v>21</v>
      </c>
      <c r="K8" s="15" t="s">
        <v>237</v>
      </c>
      <c r="L8" s="15" t="s">
        <v>23</v>
      </c>
      <c r="M8" s="15" t="s">
        <v>19</v>
      </c>
      <c r="N8" s="15"/>
    </row>
    <row r="9" spans="1:31" s="12" customFormat="1" ht="13.5" customHeight="1">
      <c r="A9" s="5">
        <f t="shared" si="0"/>
        <v>2</v>
      </c>
      <c r="B9" s="13" t="s">
        <v>28</v>
      </c>
      <c r="C9" s="15" t="s">
        <v>235</v>
      </c>
      <c r="D9" s="8" t="s">
        <v>36</v>
      </c>
      <c r="E9" s="8" t="s">
        <v>105</v>
      </c>
      <c r="F9" s="8" t="s">
        <v>38</v>
      </c>
      <c r="G9" s="8" t="s">
        <v>241</v>
      </c>
      <c r="H9" s="16"/>
      <c r="I9" s="17" t="s">
        <v>20</v>
      </c>
      <c r="J9" s="15" t="s">
        <v>21</v>
      </c>
      <c r="K9" s="15" t="s">
        <v>237</v>
      </c>
      <c r="L9" s="15" t="s">
        <v>23</v>
      </c>
      <c r="M9" s="65" t="s">
        <v>51</v>
      </c>
      <c r="N9" s="15"/>
    </row>
    <row r="10" spans="1:31" s="12" customFormat="1" ht="13.5" customHeight="1">
      <c r="A10" s="5">
        <f t="shared" si="0"/>
        <v>6</v>
      </c>
      <c r="B10" s="66" t="s">
        <v>247</v>
      </c>
      <c r="C10" s="18" t="s">
        <v>14</v>
      </c>
      <c r="D10" s="8" t="s">
        <v>36</v>
      </c>
      <c r="E10" s="8" t="s">
        <v>105</v>
      </c>
      <c r="F10" s="8" t="s">
        <v>249</v>
      </c>
      <c r="G10" s="8" t="s">
        <v>250</v>
      </c>
      <c r="H10" s="16"/>
      <c r="I10" s="27" t="s">
        <v>20</v>
      </c>
      <c r="J10" s="15" t="s">
        <v>21</v>
      </c>
      <c r="K10" s="15" t="s">
        <v>237</v>
      </c>
      <c r="L10" s="15" t="s">
        <v>23</v>
      </c>
      <c r="M10" s="15" t="s">
        <v>51</v>
      </c>
      <c r="N10" s="15"/>
    </row>
    <row r="11" spans="1:31" s="12" customFormat="1" ht="13.5" customHeight="1">
      <c r="A11" s="5">
        <f t="shared" si="0"/>
        <v>6</v>
      </c>
      <c r="B11" s="66" t="s">
        <v>247</v>
      </c>
      <c r="C11" s="18" t="s">
        <v>14</v>
      </c>
      <c r="D11" s="8" t="s">
        <v>36</v>
      </c>
      <c r="E11" s="8" t="s">
        <v>105</v>
      </c>
      <c r="F11" s="8" t="s">
        <v>249</v>
      </c>
      <c r="G11" s="8" t="s">
        <v>107</v>
      </c>
      <c r="H11" s="16"/>
      <c r="I11" s="27" t="s">
        <v>20</v>
      </c>
      <c r="J11" s="15" t="s">
        <v>21</v>
      </c>
      <c r="K11" s="15" t="s">
        <v>237</v>
      </c>
      <c r="L11" s="15" t="s">
        <v>23</v>
      </c>
      <c r="M11" s="15" t="s">
        <v>51</v>
      </c>
      <c r="N11" s="15"/>
    </row>
    <row r="12" spans="1:31" s="12" customFormat="1" ht="13.5" customHeight="1">
      <c r="A12" s="5">
        <f t="shared" si="0"/>
        <v>6</v>
      </c>
      <c r="B12" s="66" t="s">
        <v>247</v>
      </c>
      <c r="C12" s="19" t="s">
        <v>41</v>
      </c>
      <c r="D12" s="8" t="s">
        <v>36</v>
      </c>
      <c r="E12" s="8" t="s">
        <v>327</v>
      </c>
      <c r="F12" s="8" t="s">
        <v>50</v>
      </c>
      <c r="G12" s="8" t="s">
        <v>312</v>
      </c>
      <c r="H12" s="16">
        <v>3</v>
      </c>
      <c r="I12" s="27" t="s">
        <v>20</v>
      </c>
      <c r="J12" s="15" t="s">
        <v>21</v>
      </c>
      <c r="K12" s="15" t="s">
        <v>328</v>
      </c>
      <c r="L12" s="15" t="s">
        <v>23</v>
      </c>
      <c r="M12" s="15" t="s">
        <v>51</v>
      </c>
      <c r="N12" s="15"/>
    </row>
    <row r="13" spans="1:31" s="12" customFormat="1" ht="13.5" customHeight="1">
      <c r="A13" s="5">
        <f t="shared" si="0"/>
        <v>7</v>
      </c>
      <c r="B13" s="8" t="s">
        <v>253</v>
      </c>
      <c r="C13" s="9" t="s">
        <v>302</v>
      </c>
      <c r="D13" s="8" t="s">
        <v>36</v>
      </c>
      <c r="E13" s="8" t="s">
        <v>323</v>
      </c>
      <c r="F13" s="8" t="s">
        <v>324</v>
      </c>
      <c r="G13" s="8" t="s">
        <v>325</v>
      </c>
      <c r="H13" s="16"/>
      <c r="I13" s="41" t="s">
        <v>20</v>
      </c>
      <c r="J13" s="15" t="s">
        <v>21</v>
      </c>
      <c r="K13" s="15" t="s">
        <v>322</v>
      </c>
      <c r="L13" s="15" t="s">
        <v>23</v>
      </c>
      <c r="M13" s="15" t="s">
        <v>51</v>
      </c>
      <c r="N13" s="15"/>
    </row>
    <row r="14" spans="1:31" s="12" customFormat="1" ht="13.5" customHeight="1">
      <c r="A14" s="5">
        <f t="shared" si="0"/>
        <v>6</v>
      </c>
      <c r="B14" s="66" t="s">
        <v>247</v>
      </c>
      <c r="C14" s="19" t="s">
        <v>41</v>
      </c>
      <c r="D14" s="8" t="s">
        <v>36</v>
      </c>
      <c r="E14" s="8" t="s">
        <v>69</v>
      </c>
      <c r="F14" s="8" t="s">
        <v>70</v>
      </c>
      <c r="G14" s="8" t="s">
        <v>326</v>
      </c>
      <c r="H14" s="16"/>
      <c r="I14" s="27" t="s">
        <v>20</v>
      </c>
      <c r="J14" s="15" t="s">
        <v>21</v>
      </c>
      <c r="K14" s="15" t="s">
        <v>322</v>
      </c>
      <c r="L14" s="15" t="s">
        <v>23</v>
      </c>
      <c r="M14" s="15" t="s">
        <v>62</v>
      </c>
      <c r="N14" s="15"/>
    </row>
    <row r="15" spans="1:31" s="12" customFormat="1" ht="13.5" customHeight="1">
      <c r="A15" s="5">
        <f t="shared" si="0"/>
        <v>7</v>
      </c>
      <c r="B15" s="13" t="s">
        <v>253</v>
      </c>
      <c r="C15" s="111" t="s">
        <v>302</v>
      </c>
      <c r="D15" s="8" t="s">
        <v>36</v>
      </c>
      <c r="E15" s="8" t="s">
        <v>81</v>
      </c>
      <c r="F15" s="8" t="s">
        <v>82</v>
      </c>
      <c r="G15" s="8" t="s">
        <v>83</v>
      </c>
      <c r="H15" s="16"/>
      <c r="I15" s="27" t="s">
        <v>20</v>
      </c>
      <c r="J15" s="15" t="s">
        <v>21</v>
      </c>
      <c r="K15" s="15" t="s">
        <v>237</v>
      </c>
      <c r="L15" s="15" t="s">
        <v>23</v>
      </c>
      <c r="M15" s="15" t="s">
        <v>77</v>
      </c>
      <c r="N15" s="15"/>
    </row>
    <row r="16" spans="1:31" s="12" customFormat="1" ht="13.5" customHeight="1">
      <c r="A16" s="5">
        <f t="shared" si="0"/>
        <v>5</v>
      </c>
      <c r="B16" s="37" t="s">
        <v>55</v>
      </c>
      <c r="C16" s="15" t="s">
        <v>235</v>
      </c>
      <c r="D16" s="8" t="s">
        <v>36</v>
      </c>
      <c r="E16" s="8" t="s">
        <v>100</v>
      </c>
      <c r="F16" s="8" t="s">
        <v>101</v>
      </c>
      <c r="G16" s="8" t="s">
        <v>240</v>
      </c>
      <c r="H16" s="16"/>
      <c r="I16" s="27" t="s">
        <v>20</v>
      </c>
      <c r="J16" s="15" t="s">
        <v>21</v>
      </c>
      <c r="K16" s="15" t="s">
        <v>237</v>
      </c>
      <c r="L16" s="15" t="s">
        <v>23</v>
      </c>
      <c r="M16" s="15" t="s">
        <v>90</v>
      </c>
      <c r="N16" s="15"/>
    </row>
    <row r="17" spans="1:14" s="12" customFormat="1" ht="13.5" customHeight="1">
      <c r="A17" s="5">
        <f t="shared" si="0"/>
        <v>1</v>
      </c>
      <c r="B17" s="23" t="s">
        <v>13</v>
      </c>
      <c r="C17" s="25" t="s">
        <v>235</v>
      </c>
      <c r="D17" s="8" t="s">
        <v>36</v>
      </c>
      <c r="E17" s="8" t="s">
        <v>238</v>
      </c>
      <c r="F17" s="8" t="s">
        <v>239</v>
      </c>
      <c r="G17" s="8" t="s">
        <v>240</v>
      </c>
      <c r="H17" s="16"/>
      <c r="I17" s="27" t="s">
        <v>20</v>
      </c>
      <c r="J17" s="25" t="s">
        <v>21</v>
      </c>
      <c r="K17" s="15" t="s">
        <v>237</v>
      </c>
      <c r="L17" s="25" t="s">
        <v>23</v>
      </c>
      <c r="M17" s="73" t="s">
        <v>126</v>
      </c>
      <c r="N17" s="25"/>
    </row>
    <row r="18" spans="1:14" s="12" customFormat="1" ht="13.5" customHeight="1">
      <c r="A18" s="5">
        <f t="shared" si="0"/>
        <v>3</v>
      </c>
      <c r="B18" s="13" t="s">
        <v>35</v>
      </c>
      <c r="C18" s="15" t="s">
        <v>235</v>
      </c>
      <c r="D18" s="8" t="s">
        <v>242</v>
      </c>
      <c r="E18" s="8" t="s">
        <v>243</v>
      </c>
      <c r="F18" s="8" t="s">
        <v>244</v>
      </c>
      <c r="G18" s="8" t="s">
        <v>76</v>
      </c>
      <c r="H18" s="16">
        <v>3</v>
      </c>
      <c r="I18" s="22" t="s">
        <v>20</v>
      </c>
      <c r="J18" s="15" t="s">
        <v>21</v>
      </c>
      <c r="K18" s="15" t="s">
        <v>237</v>
      </c>
      <c r="L18" s="15" t="s">
        <v>23</v>
      </c>
      <c r="M18" s="73" t="s">
        <v>126</v>
      </c>
      <c r="N18" s="15"/>
    </row>
    <row r="19" spans="1:14" s="12" customFormat="1" ht="13.5" customHeight="1">
      <c r="A19" s="5">
        <f t="shared" si="0"/>
        <v>5</v>
      </c>
      <c r="B19" s="37" t="s">
        <v>55</v>
      </c>
      <c r="C19" s="15" t="s">
        <v>235</v>
      </c>
      <c r="D19" s="8" t="s">
        <v>242</v>
      </c>
      <c r="E19" s="8" t="s">
        <v>245</v>
      </c>
      <c r="F19" s="8" t="s">
        <v>246</v>
      </c>
      <c r="G19" s="8" t="s">
        <v>76</v>
      </c>
      <c r="H19" s="16">
        <v>3</v>
      </c>
      <c r="I19" s="41" t="s">
        <v>20</v>
      </c>
      <c r="J19" s="15" t="s">
        <v>21</v>
      </c>
      <c r="K19" s="15" t="s">
        <v>237</v>
      </c>
      <c r="L19" s="15" t="s">
        <v>23</v>
      </c>
      <c r="M19" s="25" t="s">
        <v>126</v>
      </c>
      <c r="N19" s="15"/>
    </row>
    <row r="20" spans="1:14" s="12" customFormat="1" ht="13.5" customHeight="1">
      <c r="A20" s="5">
        <f t="shared" si="0"/>
        <v>6</v>
      </c>
      <c r="B20" s="66" t="s">
        <v>247</v>
      </c>
      <c r="C20" s="18" t="s">
        <v>14</v>
      </c>
      <c r="D20" s="8" t="s">
        <v>36</v>
      </c>
      <c r="E20" s="8" t="s">
        <v>251</v>
      </c>
      <c r="F20" s="8" t="s">
        <v>252</v>
      </c>
      <c r="G20" s="8" t="s">
        <v>83</v>
      </c>
      <c r="H20" s="16"/>
      <c r="I20" s="41" t="s">
        <v>20</v>
      </c>
      <c r="J20" s="15" t="s">
        <v>21</v>
      </c>
      <c r="K20" s="15" t="s">
        <v>237</v>
      </c>
      <c r="L20" s="15" t="s">
        <v>23</v>
      </c>
      <c r="M20" s="25" t="s">
        <v>126</v>
      </c>
      <c r="N20" s="15"/>
    </row>
    <row r="21" spans="1:14" s="12" customFormat="1" ht="13.5" customHeight="1">
      <c r="A21" s="5">
        <f t="shared" si="0"/>
        <v>7</v>
      </c>
      <c r="B21" s="23" t="s">
        <v>253</v>
      </c>
      <c r="C21" s="49" t="s">
        <v>41</v>
      </c>
      <c r="D21" s="8" t="s">
        <v>36</v>
      </c>
      <c r="E21" s="8" t="s">
        <v>269</v>
      </c>
      <c r="F21" s="8" t="s">
        <v>270</v>
      </c>
      <c r="G21" s="8" t="s">
        <v>271</v>
      </c>
      <c r="H21" s="26"/>
      <c r="I21" s="41" t="s">
        <v>20</v>
      </c>
      <c r="J21" s="25" t="s">
        <v>21</v>
      </c>
      <c r="K21" s="25" t="s">
        <v>272</v>
      </c>
      <c r="L21" s="25" t="s">
        <v>23</v>
      </c>
      <c r="M21" s="25" t="s">
        <v>136</v>
      </c>
      <c r="N21" s="25" t="s">
        <v>273</v>
      </c>
    </row>
  </sheetData>
  <sortState ref="A2:AE21">
    <sortCondition ref="M2:M21"/>
    <sortCondition ref="A2:A21"/>
    <sortCondition ref="C2:C21"/>
  </sortState>
  <conditionalFormatting sqref="C16 C2:C14">
    <cfRule type="containsText" dxfId="598" priority="99" operator="containsText" text="1400-1700 HRS">
      <formula>NOT(ISERROR(SEARCH(("1400-1700 HRS"),(C2))))</formula>
    </cfRule>
  </conditionalFormatting>
  <conditionalFormatting sqref="C16 C2:C14">
    <cfRule type="containsText" dxfId="597" priority="100" operator="containsText" text="0800-1100 HRS">
      <formula>NOT(ISERROR(SEARCH(("0800-1100 HRS"),(C2))))</formula>
    </cfRule>
  </conditionalFormatting>
  <conditionalFormatting sqref="C16 C2:C14">
    <cfRule type="containsText" dxfId="596" priority="101" operator="containsText" text="1100-1400 HRS">
      <formula>NOT(ISERROR(SEARCH(("1100-1400 HRS"),(C2))))</formula>
    </cfRule>
  </conditionalFormatting>
  <conditionalFormatting sqref="B2:B16">
    <cfRule type="containsText" dxfId="595" priority="102" operator="containsText" text="TUESDAY">
      <formula>NOT(ISERROR(SEARCH(("TUESDAY"),(B2))))</formula>
    </cfRule>
  </conditionalFormatting>
  <conditionalFormatting sqref="B2:B16">
    <cfRule type="containsText" dxfId="594" priority="103" operator="containsText" text="MONDAY">
      <formula>NOT(ISERROR(SEARCH(("MONDAY"),(B2))))</formula>
    </cfRule>
  </conditionalFormatting>
  <conditionalFormatting sqref="B2:B16">
    <cfRule type="containsText" dxfId="593" priority="104" operator="containsText" text="WEDNESDAY">
      <formula>NOT(ISERROR(SEARCH(("WEDNESDAY"),(B2))))</formula>
    </cfRule>
  </conditionalFormatting>
  <conditionalFormatting sqref="B2:B16">
    <cfRule type="containsText" dxfId="592" priority="105" operator="containsText" text="THURSDAY">
      <formula>NOT(ISERROR(SEARCH(("THURSDAY"),(B2))))</formula>
    </cfRule>
  </conditionalFormatting>
  <conditionalFormatting sqref="B2:B16">
    <cfRule type="containsText" dxfId="591" priority="106" operator="containsText" text="FRIDAY">
      <formula>NOT(ISERROR(SEARCH(("FRIDAY"),(B2))))</formula>
    </cfRule>
  </conditionalFormatting>
  <conditionalFormatting sqref="B2:B16">
    <cfRule type="containsText" dxfId="590" priority="107" operator="containsText" text="SATURDAY">
      <formula>NOT(ISERROR(SEARCH(("SATURDAY"),(B2))))</formula>
    </cfRule>
  </conditionalFormatting>
  <conditionalFormatting sqref="B2:B16">
    <cfRule type="containsText" dxfId="589" priority="108" operator="containsText" text="FRIDAY">
      <formula>NOT(ISERROR(SEARCH(("FRIDAY"),(B2))))</formula>
    </cfRule>
  </conditionalFormatting>
  <conditionalFormatting sqref="B2:B16">
    <cfRule type="containsText" dxfId="588" priority="109" operator="containsText" text="SATURDAY">
      <formula>NOT(ISERROR(SEARCH(("SATURDAY"),(B2))))</formula>
    </cfRule>
  </conditionalFormatting>
  <conditionalFormatting sqref="C7">
    <cfRule type="containsText" dxfId="587" priority="110" operator="containsText" text="1400-1700 HRS">
      <formula>NOT(ISERROR(SEARCH(("1400-1700 HRS"),(C7))))</formula>
    </cfRule>
  </conditionalFormatting>
  <conditionalFormatting sqref="C7">
    <cfRule type="containsText" dxfId="586" priority="111" operator="containsText" text="0800-1100 HRS">
      <formula>NOT(ISERROR(SEARCH(("0800-1100 HRS"),(C7))))</formula>
    </cfRule>
  </conditionalFormatting>
  <conditionalFormatting sqref="C7">
    <cfRule type="containsText" dxfId="585" priority="112" operator="containsText" text="1100-1400 HRS">
      <formula>NOT(ISERROR(SEARCH(("1100-1400 HRS"),(C7))))</formula>
    </cfRule>
  </conditionalFormatting>
  <conditionalFormatting sqref="B7">
    <cfRule type="containsText" dxfId="584" priority="113" operator="containsText" text="TUESDAY">
      <formula>NOT(ISERROR(SEARCH(("TUESDAY"),(B7))))</formula>
    </cfRule>
  </conditionalFormatting>
  <conditionalFormatting sqref="B7">
    <cfRule type="containsText" dxfId="583" priority="114" operator="containsText" text="MONDAY">
      <formula>NOT(ISERROR(SEARCH(("MONDAY"),(B7))))</formula>
    </cfRule>
  </conditionalFormatting>
  <conditionalFormatting sqref="B7">
    <cfRule type="containsText" dxfId="582" priority="115" operator="containsText" text="WEDNESDAY">
      <formula>NOT(ISERROR(SEARCH(("WEDNESDAY"),(B7))))</formula>
    </cfRule>
  </conditionalFormatting>
  <conditionalFormatting sqref="B7">
    <cfRule type="containsText" dxfId="581" priority="116" operator="containsText" text="THURSDAY">
      <formula>NOT(ISERROR(SEARCH(("THURSDAY"),(B7))))</formula>
    </cfRule>
  </conditionalFormatting>
  <conditionalFormatting sqref="B7">
    <cfRule type="containsText" dxfId="580" priority="117" operator="containsText" text="FRIDAY">
      <formula>NOT(ISERROR(SEARCH(("FRIDAY"),(B7))))</formula>
    </cfRule>
  </conditionalFormatting>
  <conditionalFormatting sqref="B7">
    <cfRule type="containsText" dxfId="579" priority="118" operator="containsText" text="SATURDAY">
      <formula>NOT(ISERROR(SEARCH(("SATURDAY"),(B7))))</formula>
    </cfRule>
  </conditionalFormatting>
  <conditionalFormatting sqref="B2:B16">
    <cfRule type="containsText" dxfId="578" priority="119" operator="containsText" text="THURSDAY">
      <formula>NOT(ISERROR(SEARCH(("THURSDAY"),(B2))))</formula>
    </cfRule>
  </conditionalFormatting>
  <conditionalFormatting sqref="B7">
    <cfRule type="containsText" dxfId="577" priority="120" operator="containsText" text="FRIDAY">
      <formula>NOT(ISERROR(SEARCH(("FRIDAY"),(B7))))</formula>
    </cfRule>
  </conditionalFormatting>
  <conditionalFormatting sqref="B7">
    <cfRule type="containsText" dxfId="576" priority="121" operator="containsText" text="SATURDAY">
      <formula>NOT(ISERROR(SEARCH(("SATURDAY"),(B7))))</formula>
    </cfRule>
  </conditionalFormatting>
  <conditionalFormatting sqref="C11:C12">
    <cfRule type="containsText" dxfId="575" priority="122" operator="containsText" text="1400-1700 HRS">
      <formula>NOT(ISERROR(SEARCH(("1400-1700 HRS"),(C11))))</formula>
    </cfRule>
  </conditionalFormatting>
  <conditionalFormatting sqref="C11:C12">
    <cfRule type="containsText" dxfId="574" priority="123" operator="containsText" text="0800-1100 HRS">
      <formula>NOT(ISERROR(SEARCH(("0800-1100 HRS"),(C11))))</formula>
    </cfRule>
  </conditionalFormatting>
  <conditionalFormatting sqref="C11:C12">
    <cfRule type="containsText" dxfId="573" priority="124" operator="containsText" text="1100-1400 HRS">
      <formula>NOT(ISERROR(SEARCH(("1100-1400 HRS"),(C11))))</formula>
    </cfRule>
  </conditionalFormatting>
  <conditionalFormatting sqref="C13">
    <cfRule type="containsText" dxfId="572" priority="125" operator="containsText" text="1400-1700 HRS">
      <formula>NOT(ISERROR(SEARCH(("1400-1700 HRS"),(C13))))</formula>
    </cfRule>
  </conditionalFormatting>
  <conditionalFormatting sqref="C13">
    <cfRule type="containsText" dxfId="571" priority="126" operator="containsText" text="0800-1100 HRS">
      <formula>NOT(ISERROR(SEARCH(("0800-1100 HRS"),(C13))))</formula>
    </cfRule>
  </conditionalFormatting>
  <conditionalFormatting sqref="C13">
    <cfRule type="containsText" dxfId="570" priority="127" operator="containsText" text="1100-1400 HRS">
      <formula>NOT(ISERROR(SEARCH(("1100-1400 HRS"),(C13))))</formula>
    </cfRule>
  </conditionalFormatting>
  <conditionalFormatting sqref="C5">
    <cfRule type="containsText" dxfId="569" priority="128" operator="containsText" text="1400-1700 HRS">
      <formula>NOT(ISERROR(SEARCH(("1400-1700 HRS"),(C5))))</formula>
    </cfRule>
  </conditionalFormatting>
  <conditionalFormatting sqref="C5">
    <cfRule type="containsText" dxfId="568" priority="129" operator="containsText" text="0800-1100 HRS">
      <formula>NOT(ISERROR(SEARCH(("0800-1100 HRS"),(C5))))</formula>
    </cfRule>
  </conditionalFormatting>
  <conditionalFormatting sqref="C5">
    <cfRule type="containsText" dxfId="567" priority="130" operator="containsText" text="1100-1400 HRS">
      <formula>NOT(ISERROR(SEARCH(("1100-1400 HRS"),(C5))))</formula>
    </cfRule>
  </conditionalFormatting>
  <conditionalFormatting sqref="C10">
    <cfRule type="containsText" dxfId="566" priority="131" operator="containsText" text="1400-1700 HRS">
      <formula>NOT(ISERROR(SEARCH(("1400-1700 HRS"),(C10))))</formula>
    </cfRule>
  </conditionalFormatting>
  <conditionalFormatting sqref="C10">
    <cfRule type="containsText" dxfId="565" priority="132" operator="containsText" text="0800-1100 HRS">
      <formula>NOT(ISERROR(SEARCH(("0800-1100 HRS"),(C10))))</formula>
    </cfRule>
  </conditionalFormatting>
  <conditionalFormatting sqref="C10">
    <cfRule type="containsText" dxfId="564" priority="133" operator="containsText" text="1100-1400 HRS">
      <formula>NOT(ISERROR(SEARCH(("1100-1400 HRS"),(C10))))</formula>
    </cfRule>
  </conditionalFormatting>
  <conditionalFormatting sqref="B10">
    <cfRule type="containsText" dxfId="563" priority="134" operator="containsText" text="TUESDAY">
      <formula>NOT(ISERROR(SEARCH(("TUESDAY"),(B10))))</formula>
    </cfRule>
  </conditionalFormatting>
  <conditionalFormatting sqref="B10">
    <cfRule type="containsText" dxfId="562" priority="135" operator="containsText" text="MONDAY">
      <formula>NOT(ISERROR(SEARCH(("MONDAY"),(B10))))</formula>
    </cfRule>
  </conditionalFormatting>
  <conditionalFormatting sqref="B10">
    <cfRule type="containsText" dxfId="561" priority="136" operator="containsText" text="WEDNESDAY">
      <formula>NOT(ISERROR(SEARCH(("WEDNESDAY"),(B10))))</formula>
    </cfRule>
  </conditionalFormatting>
  <conditionalFormatting sqref="B10">
    <cfRule type="containsText" dxfId="560" priority="137" operator="containsText" text="THURSDAY">
      <formula>NOT(ISERROR(SEARCH(("THURSDAY"),(B10))))</formula>
    </cfRule>
  </conditionalFormatting>
  <conditionalFormatting sqref="B10">
    <cfRule type="containsText" dxfId="559" priority="138" operator="containsText" text="FRIDAY">
      <formula>NOT(ISERROR(SEARCH(("FRIDAY"),(B10))))</formula>
    </cfRule>
  </conditionalFormatting>
  <conditionalFormatting sqref="B10">
    <cfRule type="containsText" dxfId="558" priority="139" operator="containsText" text="SATURDAY">
      <formula>NOT(ISERROR(SEARCH(("SATURDAY"),(B10))))</formula>
    </cfRule>
  </conditionalFormatting>
  <conditionalFormatting sqref="B10">
    <cfRule type="containsText" dxfId="557" priority="140" operator="containsText" text="THURSDAY">
      <formula>NOT(ISERROR(SEARCH(("THURSDAY"),(B10))))</formula>
    </cfRule>
  </conditionalFormatting>
  <conditionalFormatting sqref="B10">
    <cfRule type="containsText" dxfId="556" priority="141" operator="containsText" text="FRIDAY">
      <formula>NOT(ISERROR(SEARCH(("FRIDAY"),(B10))))</formula>
    </cfRule>
  </conditionalFormatting>
  <conditionalFormatting sqref="B10">
    <cfRule type="containsText" dxfId="555" priority="142" operator="containsText" text="SATURDAY">
      <formula>NOT(ISERROR(SEARCH(("SATURDAY"),(B10))))</formula>
    </cfRule>
  </conditionalFormatting>
  <conditionalFormatting sqref="B2:B16">
    <cfRule type="containsText" dxfId="554" priority="143" operator="containsText" text="SUNDAY">
      <formula>NOT(ISERROR(SEARCH(("SUNDAY"),(B2))))</formula>
    </cfRule>
  </conditionalFormatting>
  <conditionalFormatting sqref="H2:H16">
    <cfRule type="containsBlanks" dxfId="553" priority="144">
      <formula>LEN(TRIM(H2))=0</formula>
    </cfRule>
  </conditionalFormatting>
  <conditionalFormatting sqref="B2:B16">
    <cfRule type="containsText" dxfId="552" priority="146" operator="containsText" text="THURSDAY">
      <formula>NOT(ISERROR(SEARCH(("THURSDAY"),(K2))))</formula>
    </cfRule>
  </conditionalFormatting>
  <conditionalFormatting sqref="B2:B16">
    <cfRule type="containsText" dxfId="551" priority="147" operator="containsText" text="TUESDAY">
      <formula>NOT(ISERROR(SEARCH(("TUESDAY"),(K2))))</formula>
    </cfRule>
  </conditionalFormatting>
  <conditionalFormatting sqref="B2:B16">
    <cfRule type="containsText" dxfId="550" priority="148" operator="containsText" text="MONDAY">
      <formula>NOT(ISERROR(SEARCH(("MONDAY"),(K2))))</formula>
    </cfRule>
  </conditionalFormatting>
  <conditionalFormatting sqref="B2:B16">
    <cfRule type="containsText" dxfId="549" priority="149" operator="containsText" text="WEDNESDAY">
      <formula>NOT(ISERROR(SEARCH(("WEDNESDAY"),(K2))))</formula>
    </cfRule>
  </conditionalFormatting>
  <conditionalFormatting sqref="B2:B16">
    <cfRule type="containsText" dxfId="548" priority="150" operator="containsText" text="THURSDAY">
      <formula>NOT(ISERROR(SEARCH(("THURSDAY"),(K2))))</formula>
    </cfRule>
  </conditionalFormatting>
  <conditionalFormatting sqref="B2:B16">
    <cfRule type="containsText" dxfId="547" priority="151" operator="containsText" text="FRIDAY">
      <formula>NOT(ISERROR(SEARCH(("FRIDAY"),(K2))))</formula>
    </cfRule>
  </conditionalFormatting>
  <conditionalFormatting sqref="B2:B16">
    <cfRule type="containsText" dxfId="546" priority="152" operator="containsText" text="SATURDAY">
      <formula>NOT(ISERROR(SEARCH(("SATURDAY"),(K2))))</formula>
    </cfRule>
  </conditionalFormatting>
  <conditionalFormatting sqref="B2:B16">
    <cfRule type="containsText" dxfId="545" priority="153" operator="containsText" text="THURSDAY">
      <formula>NOT(ISERROR(SEARCH(("THURSDAY"),(K2))))</formula>
    </cfRule>
  </conditionalFormatting>
  <conditionalFormatting sqref="B2:B16">
    <cfRule type="containsText" dxfId="544" priority="154" operator="containsText" text="FRIDAY">
      <formula>NOT(ISERROR(SEARCH(("FRIDAY"),(K2))))</formula>
    </cfRule>
  </conditionalFormatting>
  <conditionalFormatting sqref="B2:B16">
    <cfRule type="containsText" dxfId="543" priority="155" operator="containsText" text="SATURDAY">
      <formula>NOT(ISERROR(SEARCH(("SATURDAY"),(K2))))</formula>
    </cfRule>
  </conditionalFormatting>
  <conditionalFormatting sqref="B2:B16">
    <cfRule type="containsText" dxfId="542" priority="156" operator="containsText" text="SUNDAY">
      <formula>NOT(ISERROR(SEARCH(("SUNDAY"),(K2))))</formula>
    </cfRule>
  </conditionalFormatting>
  <conditionalFormatting sqref="G2:G8 G10:G16">
    <cfRule type="colorScale" priority="157">
      <colorScale>
        <cfvo type="min"/>
        <cfvo type="max"/>
        <color rgb="FF57BB8A"/>
        <color rgb="FFFFFFFF"/>
      </colorScale>
    </cfRule>
  </conditionalFormatting>
  <conditionalFormatting sqref="B1">
    <cfRule type="containsText" dxfId="541" priority="88" operator="containsText" text="TUESDAY">
      <formula>NOT(ISERROR(SEARCH(("TUESDAY"),(C1))))</formula>
    </cfRule>
    <cfRule type="containsText" dxfId="540" priority="89" operator="containsText" text="MONDAY">
      <formula>NOT(ISERROR(SEARCH(("MONDAY"),(C1))))</formula>
    </cfRule>
    <cfRule type="containsText" dxfId="539" priority="90" operator="containsText" text="WEDNESDAY">
      <formula>NOT(ISERROR(SEARCH(("WEDNESDAY"),(C1))))</formula>
    </cfRule>
    <cfRule type="containsText" dxfId="538" priority="91" operator="containsText" text="THURSDAY">
      <formula>NOT(ISERROR(SEARCH(("THURSDAY"),(C1))))</formula>
    </cfRule>
    <cfRule type="containsText" dxfId="537" priority="92" operator="containsText" text="FRIDAY">
      <formula>NOT(ISERROR(SEARCH(("FRIDAY"),(C1))))</formula>
    </cfRule>
    <cfRule type="containsText" dxfId="536" priority="93" operator="containsText" text="SATURDAY">
      <formula>NOT(ISERROR(SEARCH(("SATURDAY"),(C1))))</formula>
    </cfRule>
    <cfRule type="containsText" dxfId="535" priority="94" operator="containsText" text="FRIDAY">
      <formula>NOT(ISERROR(SEARCH(("FRIDAY"),(C1))))</formula>
    </cfRule>
    <cfRule type="containsText" dxfId="534" priority="95" operator="containsText" text="SATURDAY">
      <formula>NOT(ISERROR(SEARCH(("SATURDAY"),(C1))))</formula>
    </cfRule>
    <cfRule type="containsText" dxfId="533" priority="96" operator="containsText" text="SUNDAY">
      <formula>NOT(ISERROR(SEARCH(("SUNDAY"),(C1))))</formula>
    </cfRule>
  </conditionalFormatting>
  <conditionalFormatting sqref="C1">
    <cfRule type="containsText" dxfId="532" priority="85" operator="containsText" text="1400-1700 HRS">
      <formula>NOT(ISERROR(SEARCH(("1400-1700 HRS"),(E1))))</formula>
    </cfRule>
  </conditionalFormatting>
  <conditionalFormatting sqref="C1">
    <cfRule type="containsText" dxfId="531" priority="86" operator="containsText" text="0800-1100 HRS">
      <formula>NOT(ISERROR(SEARCH(("0800-1100 HRS"),(E1))))</formula>
    </cfRule>
    <cfRule type="containsText" dxfId="530" priority="87" operator="containsText" text="1100-1400 HRS">
      <formula>NOT(ISERROR(SEARCH(("1100-1400 HRS"),(E1))))</formula>
    </cfRule>
  </conditionalFormatting>
  <conditionalFormatting sqref="H1">
    <cfRule type="containsBlanks" dxfId="529" priority="97">
      <formula>LEN(TRIM(H1))=0</formula>
    </cfRule>
  </conditionalFormatting>
  <conditionalFormatting sqref="C17">
    <cfRule type="containsText" dxfId="528" priority="46" operator="containsText" text="1400-1700 HRS">
      <formula>NOT(ISERROR(SEARCH(("1400-1700 HRS"),(C17))))</formula>
    </cfRule>
  </conditionalFormatting>
  <conditionalFormatting sqref="C17">
    <cfRule type="containsText" dxfId="527" priority="47" operator="containsText" text="0800-1100 HRS">
      <formula>NOT(ISERROR(SEARCH(("0800-1100 HRS"),(C17))))</formula>
    </cfRule>
  </conditionalFormatting>
  <conditionalFormatting sqref="C17">
    <cfRule type="containsText" dxfId="526" priority="48" operator="containsText" text="1100-1400 HRS">
      <formula>NOT(ISERROR(SEARCH(("1100-1400 HRS"),(C17))))</formula>
    </cfRule>
  </conditionalFormatting>
  <conditionalFormatting sqref="B17">
    <cfRule type="containsText" dxfId="525" priority="49" operator="containsText" text="TUESDAY">
      <formula>NOT(ISERROR(SEARCH(("TUESDAY"),(B17))))</formula>
    </cfRule>
  </conditionalFormatting>
  <conditionalFormatting sqref="B17">
    <cfRule type="containsText" dxfId="524" priority="50" operator="containsText" text="MONDAY">
      <formula>NOT(ISERROR(SEARCH(("MONDAY"),(B17))))</formula>
    </cfRule>
  </conditionalFormatting>
  <conditionalFormatting sqref="B17">
    <cfRule type="containsText" dxfId="523" priority="51" operator="containsText" text="WEDNESDAY">
      <formula>NOT(ISERROR(SEARCH(("WEDNESDAY"),(B17))))</formula>
    </cfRule>
  </conditionalFormatting>
  <conditionalFormatting sqref="B17">
    <cfRule type="containsText" dxfId="522" priority="52" operator="containsText" text="THURSDAY">
      <formula>NOT(ISERROR(SEARCH(("THURSDAY"),(B17))))</formula>
    </cfRule>
  </conditionalFormatting>
  <conditionalFormatting sqref="B17">
    <cfRule type="containsText" dxfId="521" priority="53" operator="containsText" text="FRIDAY">
      <formula>NOT(ISERROR(SEARCH(("FRIDAY"),(B17))))</formula>
    </cfRule>
  </conditionalFormatting>
  <conditionalFormatting sqref="B17">
    <cfRule type="containsText" dxfId="520" priority="54" operator="containsText" text="SATURDAY">
      <formula>NOT(ISERROR(SEARCH(("SATURDAY"),(B17))))</formula>
    </cfRule>
  </conditionalFormatting>
  <conditionalFormatting sqref="B17">
    <cfRule type="containsText" dxfId="519" priority="55" operator="containsText" text="FRIDAY">
      <formula>NOT(ISERROR(SEARCH(("FRIDAY"),(B17))))</formula>
    </cfRule>
  </conditionalFormatting>
  <conditionalFormatting sqref="B17">
    <cfRule type="containsText" dxfId="518" priority="56" operator="containsText" text="SATURDAY">
      <formula>NOT(ISERROR(SEARCH(("SATURDAY"),(B17))))</formula>
    </cfRule>
  </conditionalFormatting>
  <conditionalFormatting sqref="B17">
    <cfRule type="containsText" dxfId="517" priority="57" operator="containsText" text="THURSDAY">
      <formula>NOT(ISERROR(SEARCH(("THURSDAY"),(B17))))</formula>
    </cfRule>
  </conditionalFormatting>
  <conditionalFormatting sqref="C17">
    <cfRule type="containsText" dxfId="516" priority="58" operator="containsText" text="1400-1700 HRS">
      <formula>NOT(ISERROR(SEARCH(("1400-1700 HRS"),(C17))))</formula>
    </cfRule>
  </conditionalFormatting>
  <conditionalFormatting sqref="C17">
    <cfRule type="containsText" dxfId="515" priority="59" operator="containsText" text="0800-1100 HRS">
      <formula>NOT(ISERROR(SEARCH(("0800-1100 HRS"),(C17))))</formula>
    </cfRule>
  </conditionalFormatting>
  <conditionalFormatting sqref="C17">
    <cfRule type="containsText" dxfId="514" priority="60" operator="containsText" text="1100-1400 HRS">
      <formula>NOT(ISERROR(SEARCH(("1100-1400 HRS"),(C17))))</formula>
    </cfRule>
  </conditionalFormatting>
  <conditionalFormatting sqref="B17">
    <cfRule type="containsText" dxfId="513" priority="61" operator="containsText" text="TUESDAY">
      <formula>NOT(ISERROR(SEARCH(("TUESDAY"),(B17))))</formula>
    </cfRule>
  </conditionalFormatting>
  <conditionalFormatting sqref="B17">
    <cfRule type="containsText" dxfId="512" priority="62" operator="containsText" text="MONDAY">
      <formula>NOT(ISERROR(SEARCH(("MONDAY"),(B17))))</formula>
    </cfRule>
  </conditionalFormatting>
  <conditionalFormatting sqref="B17">
    <cfRule type="containsText" dxfId="511" priority="63" operator="containsText" text="WEDNESDAY">
      <formula>NOT(ISERROR(SEARCH(("WEDNESDAY"),(B17))))</formula>
    </cfRule>
  </conditionalFormatting>
  <conditionalFormatting sqref="B17">
    <cfRule type="containsText" dxfId="510" priority="64" operator="containsText" text="THURSDAY">
      <formula>NOT(ISERROR(SEARCH(("THURSDAY"),(B17))))</formula>
    </cfRule>
  </conditionalFormatting>
  <conditionalFormatting sqref="B17">
    <cfRule type="containsText" dxfId="509" priority="65" operator="containsText" text="FRIDAY">
      <formula>NOT(ISERROR(SEARCH(("FRIDAY"),(B17))))</formula>
    </cfRule>
  </conditionalFormatting>
  <conditionalFormatting sqref="B17">
    <cfRule type="containsText" dxfId="508" priority="66" operator="containsText" text="SATURDAY">
      <formula>NOT(ISERROR(SEARCH(("SATURDAY"),(B17))))</formula>
    </cfRule>
  </conditionalFormatting>
  <conditionalFormatting sqref="B17">
    <cfRule type="containsText" dxfId="507" priority="67" operator="containsText" text="THURSDAY">
      <formula>NOT(ISERROR(SEARCH(("THURSDAY"),(B17))))</formula>
    </cfRule>
  </conditionalFormatting>
  <conditionalFormatting sqref="B17">
    <cfRule type="containsText" dxfId="506" priority="68" operator="containsText" text="FRIDAY">
      <formula>NOT(ISERROR(SEARCH(("FRIDAY"),(B17))))</formula>
    </cfRule>
  </conditionalFormatting>
  <conditionalFormatting sqref="B17">
    <cfRule type="containsText" dxfId="505" priority="69" operator="containsText" text="SATURDAY">
      <formula>NOT(ISERROR(SEARCH(("SATURDAY"),(B17))))</formula>
    </cfRule>
  </conditionalFormatting>
  <conditionalFormatting sqref="B17">
    <cfRule type="containsText" dxfId="504" priority="70" operator="containsText" text="SUNDAY">
      <formula>NOT(ISERROR(SEARCH(("SUNDAY"),(B17))))</formula>
    </cfRule>
  </conditionalFormatting>
  <conditionalFormatting sqref="H17">
    <cfRule type="containsBlanks" dxfId="503" priority="71">
      <formula>LEN(TRIM(H17))=0</formula>
    </cfRule>
  </conditionalFormatting>
  <conditionalFormatting sqref="B17">
    <cfRule type="containsText" dxfId="502" priority="73" operator="containsText" text="THURSDAY">
      <formula>NOT(ISERROR(SEARCH(("THURSDAY"),(K17))))</formula>
    </cfRule>
  </conditionalFormatting>
  <conditionalFormatting sqref="B17">
    <cfRule type="containsText" dxfId="501" priority="74" operator="containsText" text="TUESDAY">
      <formula>NOT(ISERROR(SEARCH(("TUESDAY"),(K17))))</formula>
    </cfRule>
  </conditionalFormatting>
  <conditionalFormatting sqref="B17">
    <cfRule type="containsText" dxfId="500" priority="75" operator="containsText" text="MONDAY">
      <formula>NOT(ISERROR(SEARCH(("MONDAY"),(K17))))</formula>
    </cfRule>
  </conditionalFormatting>
  <conditionalFormatting sqref="B17">
    <cfRule type="containsText" dxfId="499" priority="76" operator="containsText" text="WEDNESDAY">
      <formula>NOT(ISERROR(SEARCH(("WEDNESDAY"),(K17))))</formula>
    </cfRule>
  </conditionalFormatting>
  <conditionalFormatting sqref="B17">
    <cfRule type="containsText" dxfId="498" priority="77" operator="containsText" text="THURSDAY">
      <formula>NOT(ISERROR(SEARCH(("THURSDAY"),(K17))))</formula>
    </cfRule>
  </conditionalFormatting>
  <conditionalFormatting sqref="B17">
    <cfRule type="containsText" dxfId="497" priority="78" operator="containsText" text="FRIDAY">
      <formula>NOT(ISERROR(SEARCH(("FRIDAY"),(K17))))</formula>
    </cfRule>
  </conditionalFormatting>
  <conditionalFormatting sqref="B17">
    <cfRule type="containsText" dxfId="496" priority="79" operator="containsText" text="SATURDAY">
      <formula>NOT(ISERROR(SEARCH(("SATURDAY"),(K17))))</formula>
    </cfRule>
  </conditionalFormatting>
  <conditionalFormatting sqref="B17">
    <cfRule type="containsText" dxfId="495" priority="80" operator="containsText" text="THURSDAY">
      <formula>NOT(ISERROR(SEARCH(("THURSDAY"),(K17))))</formula>
    </cfRule>
  </conditionalFormatting>
  <conditionalFormatting sqref="B17">
    <cfRule type="containsText" dxfId="494" priority="81" operator="containsText" text="FRIDAY">
      <formula>NOT(ISERROR(SEARCH(("FRIDAY"),(K17))))</formula>
    </cfRule>
  </conditionalFormatting>
  <conditionalFormatting sqref="B17">
    <cfRule type="containsText" dxfId="493" priority="82" operator="containsText" text="SATURDAY">
      <formula>NOT(ISERROR(SEARCH(("SATURDAY"),(K17))))</formula>
    </cfRule>
  </conditionalFormatting>
  <conditionalFormatting sqref="B17">
    <cfRule type="containsText" dxfId="492" priority="83" operator="containsText" text="SUNDAY">
      <formula>NOT(ISERROR(SEARCH(("SUNDAY"),(K17))))</formula>
    </cfRule>
  </conditionalFormatting>
  <conditionalFormatting sqref="G17">
    <cfRule type="colorScale" priority="84">
      <colorScale>
        <cfvo type="min"/>
        <cfvo type="max"/>
        <color rgb="FF57BB8A"/>
        <color rgb="FFFFFFFF"/>
      </colorScale>
    </cfRule>
  </conditionalFormatting>
  <conditionalFormatting sqref="C18:C21">
    <cfRule type="containsText" dxfId="491" priority="4" operator="containsText" text="1400-1700 HRS">
      <formula>NOT(ISERROR(SEARCH(("1400-1700 HRS"),(C18))))</formula>
    </cfRule>
  </conditionalFormatting>
  <conditionalFormatting sqref="C18:C21">
    <cfRule type="containsText" dxfId="490" priority="5" operator="containsText" text="0800-1100 HRS">
      <formula>NOT(ISERROR(SEARCH(("0800-1100 HRS"),(C18))))</formula>
    </cfRule>
  </conditionalFormatting>
  <conditionalFormatting sqref="C18:C21">
    <cfRule type="containsText" dxfId="489" priority="6" operator="containsText" text="1100-1400 HRS">
      <formula>NOT(ISERROR(SEARCH(("1100-1400 HRS"),(C18))))</formula>
    </cfRule>
  </conditionalFormatting>
  <conditionalFormatting sqref="B18:B21">
    <cfRule type="containsText" dxfId="488" priority="7" operator="containsText" text="TUESDAY">
      <formula>NOT(ISERROR(SEARCH(("TUESDAY"),(B18))))</formula>
    </cfRule>
  </conditionalFormatting>
  <conditionalFormatting sqref="B18:B21">
    <cfRule type="containsText" dxfId="487" priority="8" operator="containsText" text="MONDAY">
      <formula>NOT(ISERROR(SEARCH(("MONDAY"),(B18))))</formula>
    </cfRule>
  </conditionalFormatting>
  <conditionalFormatting sqref="B18:B21">
    <cfRule type="containsText" dxfId="486" priority="9" operator="containsText" text="WEDNESDAY">
      <formula>NOT(ISERROR(SEARCH(("WEDNESDAY"),(B18))))</formula>
    </cfRule>
  </conditionalFormatting>
  <conditionalFormatting sqref="B18:B21">
    <cfRule type="containsText" dxfId="485" priority="10" operator="containsText" text="THURSDAY">
      <formula>NOT(ISERROR(SEARCH(("THURSDAY"),(B18))))</formula>
    </cfRule>
  </conditionalFormatting>
  <conditionalFormatting sqref="B18:B21">
    <cfRule type="containsText" dxfId="484" priority="11" operator="containsText" text="FRIDAY">
      <formula>NOT(ISERROR(SEARCH(("FRIDAY"),(B18))))</formula>
    </cfRule>
  </conditionalFormatting>
  <conditionalFormatting sqref="B18:B21">
    <cfRule type="containsText" dxfId="483" priority="12" operator="containsText" text="SATURDAY">
      <formula>NOT(ISERROR(SEARCH(("SATURDAY"),(B18))))</formula>
    </cfRule>
  </conditionalFormatting>
  <conditionalFormatting sqref="B18:B21">
    <cfRule type="containsText" dxfId="482" priority="13" operator="containsText" text="FRIDAY">
      <formula>NOT(ISERROR(SEARCH(("FRIDAY"),(B18))))</formula>
    </cfRule>
  </conditionalFormatting>
  <conditionalFormatting sqref="B18:B21">
    <cfRule type="containsText" dxfId="481" priority="14" operator="containsText" text="SATURDAY">
      <formula>NOT(ISERROR(SEARCH(("SATURDAY"),(B18))))</formula>
    </cfRule>
  </conditionalFormatting>
  <conditionalFormatting sqref="B18:B21">
    <cfRule type="containsText" dxfId="480" priority="15" operator="containsText" text="THURSDAY">
      <formula>NOT(ISERROR(SEARCH(("THURSDAY"),(B18))))</formula>
    </cfRule>
  </conditionalFormatting>
  <conditionalFormatting sqref="C18:C20">
    <cfRule type="containsText" dxfId="479" priority="16" operator="containsText" text="1400-1700 HRS">
      <formula>NOT(ISERROR(SEARCH(("1400-1700 HRS"),(C18))))</formula>
    </cfRule>
  </conditionalFormatting>
  <conditionalFormatting sqref="C18:C20">
    <cfRule type="containsText" dxfId="478" priority="17" operator="containsText" text="0800-1100 HRS">
      <formula>NOT(ISERROR(SEARCH(("0800-1100 HRS"),(C18))))</formula>
    </cfRule>
  </conditionalFormatting>
  <conditionalFormatting sqref="C18:C20">
    <cfRule type="containsText" dxfId="477" priority="18" operator="containsText" text="1100-1400 HRS">
      <formula>NOT(ISERROR(SEARCH(("1100-1400 HRS"),(C18))))</formula>
    </cfRule>
  </conditionalFormatting>
  <conditionalFormatting sqref="C18:C20">
    <cfRule type="containsText" dxfId="476" priority="19" operator="containsText" text="1400-1700 HRS">
      <formula>NOT(ISERROR(SEARCH(("1400-1700 HRS"),(C18))))</formula>
    </cfRule>
  </conditionalFormatting>
  <conditionalFormatting sqref="C18:C20">
    <cfRule type="containsText" dxfId="475" priority="20" operator="containsText" text="0800-1100 HRS">
      <formula>NOT(ISERROR(SEARCH(("0800-1100 HRS"),(C18))))</formula>
    </cfRule>
  </conditionalFormatting>
  <conditionalFormatting sqref="C18:C20">
    <cfRule type="containsText" dxfId="474" priority="21" operator="containsText" text="1100-1400 HRS">
      <formula>NOT(ISERROR(SEARCH(("1100-1400 HRS"),(C18))))</formula>
    </cfRule>
  </conditionalFormatting>
  <conditionalFormatting sqref="B18:B20">
    <cfRule type="containsText" dxfId="473" priority="22" operator="containsText" text="TUESDAY">
      <formula>NOT(ISERROR(SEARCH(("TUESDAY"),(B18))))</formula>
    </cfRule>
  </conditionalFormatting>
  <conditionalFormatting sqref="B18:B20">
    <cfRule type="containsText" dxfId="472" priority="23" operator="containsText" text="MONDAY">
      <formula>NOT(ISERROR(SEARCH(("MONDAY"),(B18))))</formula>
    </cfRule>
  </conditionalFormatting>
  <conditionalFormatting sqref="B18:B20">
    <cfRule type="containsText" dxfId="471" priority="24" operator="containsText" text="WEDNESDAY">
      <formula>NOT(ISERROR(SEARCH(("WEDNESDAY"),(B18))))</formula>
    </cfRule>
  </conditionalFormatting>
  <conditionalFormatting sqref="B18:B20">
    <cfRule type="containsText" dxfId="470" priority="25" operator="containsText" text="THURSDAY">
      <formula>NOT(ISERROR(SEARCH(("THURSDAY"),(B18))))</formula>
    </cfRule>
  </conditionalFormatting>
  <conditionalFormatting sqref="B18:B20">
    <cfRule type="containsText" dxfId="469" priority="26" operator="containsText" text="FRIDAY">
      <formula>NOT(ISERROR(SEARCH(("FRIDAY"),(B18))))</formula>
    </cfRule>
  </conditionalFormatting>
  <conditionalFormatting sqref="B18:B20">
    <cfRule type="containsText" dxfId="468" priority="27" operator="containsText" text="SATURDAY">
      <formula>NOT(ISERROR(SEARCH(("SATURDAY"),(B18))))</formula>
    </cfRule>
  </conditionalFormatting>
  <conditionalFormatting sqref="B18:B20">
    <cfRule type="containsText" dxfId="467" priority="28" operator="containsText" text="THURSDAY">
      <formula>NOT(ISERROR(SEARCH(("THURSDAY"),(B18))))</formula>
    </cfRule>
  </conditionalFormatting>
  <conditionalFormatting sqref="B18:B20">
    <cfRule type="containsText" dxfId="466" priority="29" operator="containsText" text="FRIDAY">
      <formula>NOT(ISERROR(SEARCH(("FRIDAY"),(B18))))</formula>
    </cfRule>
  </conditionalFormatting>
  <conditionalFormatting sqref="B18:B20">
    <cfRule type="containsText" dxfId="465" priority="30" operator="containsText" text="SATURDAY">
      <formula>NOT(ISERROR(SEARCH(("SATURDAY"),(B18))))</formula>
    </cfRule>
  </conditionalFormatting>
  <conditionalFormatting sqref="B18:B21">
    <cfRule type="containsText" dxfId="464" priority="31" operator="containsText" text="SUNDAY">
      <formula>NOT(ISERROR(SEARCH(("SUNDAY"),(B18))))</formula>
    </cfRule>
  </conditionalFormatting>
  <conditionalFormatting sqref="H18:H21">
    <cfRule type="containsBlanks" dxfId="463" priority="32">
      <formula>LEN(TRIM(H18))=0</formula>
    </cfRule>
  </conditionalFormatting>
  <conditionalFormatting sqref="B18:B21">
    <cfRule type="containsText" dxfId="462" priority="34" operator="containsText" text="THURSDAY">
      <formula>NOT(ISERROR(SEARCH(("THURSDAY"),(K18))))</formula>
    </cfRule>
  </conditionalFormatting>
  <conditionalFormatting sqref="B18:B21">
    <cfRule type="containsText" dxfId="461" priority="35" operator="containsText" text="TUESDAY">
      <formula>NOT(ISERROR(SEARCH(("TUESDAY"),(K18))))</formula>
    </cfRule>
  </conditionalFormatting>
  <conditionalFormatting sqref="B18:B21">
    <cfRule type="containsText" dxfId="460" priority="36" operator="containsText" text="MONDAY">
      <formula>NOT(ISERROR(SEARCH(("MONDAY"),(K18))))</formula>
    </cfRule>
  </conditionalFormatting>
  <conditionalFormatting sqref="B18:B21">
    <cfRule type="containsText" dxfId="459" priority="37" operator="containsText" text="WEDNESDAY">
      <formula>NOT(ISERROR(SEARCH(("WEDNESDAY"),(K18))))</formula>
    </cfRule>
  </conditionalFormatting>
  <conditionalFormatting sqref="B18:B21">
    <cfRule type="containsText" dxfId="458" priority="38" operator="containsText" text="THURSDAY">
      <formula>NOT(ISERROR(SEARCH(("THURSDAY"),(K18))))</formula>
    </cfRule>
  </conditionalFormatting>
  <conditionalFormatting sqref="B18:B21">
    <cfRule type="containsText" dxfId="457" priority="39" operator="containsText" text="FRIDAY">
      <formula>NOT(ISERROR(SEARCH(("FRIDAY"),(K18))))</formula>
    </cfRule>
  </conditionalFormatting>
  <conditionalFormatting sqref="B18:B21">
    <cfRule type="containsText" dxfId="456" priority="40" operator="containsText" text="SATURDAY">
      <formula>NOT(ISERROR(SEARCH(("SATURDAY"),(K18))))</formula>
    </cfRule>
  </conditionalFormatting>
  <conditionalFormatting sqref="B18:B21">
    <cfRule type="containsText" dxfId="455" priority="41" operator="containsText" text="THURSDAY">
      <formula>NOT(ISERROR(SEARCH(("THURSDAY"),(K18))))</formula>
    </cfRule>
  </conditionalFormatting>
  <conditionalFormatting sqref="B18:B21">
    <cfRule type="containsText" dxfId="454" priority="42" operator="containsText" text="FRIDAY">
      <formula>NOT(ISERROR(SEARCH(("FRIDAY"),(K18))))</formula>
    </cfRule>
  </conditionalFormatting>
  <conditionalFormatting sqref="B18:B21">
    <cfRule type="containsText" dxfId="453" priority="43" operator="containsText" text="SATURDAY">
      <formula>NOT(ISERROR(SEARCH(("SATURDAY"),(K18))))</formula>
    </cfRule>
  </conditionalFormatting>
  <conditionalFormatting sqref="B18:B21">
    <cfRule type="containsText" dxfId="452" priority="44" operator="containsText" text="SUNDAY">
      <formula>NOT(ISERROR(SEARCH(("SUNDAY"),(K18))))</formula>
    </cfRule>
  </conditionalFormatting>
  <conditionalFormatting sqref="G18:G21">
    <cfRule type="colorScale" priority="45">
      <colorScale>
        <cfvo type="min"/>
        <cfvo type="max"/>
        <color rgb="FF57BB8A"/>
        <color rgb="FFFFFFFF"/>
      </colorScale>
    </cfRule>
  </conditionalFormatting>
  <conditionalFormatting sqref="C14">
    <cfRule type="containsText" dxfId="451" priority="1" operator="containsText" text="1400-1700 HRS">
      <formula>NOT(ISERROR(SEARCH(("1400-1700 HRS"),(C14))))</formula>
    </cfRule>
  </conditionalFormatting>
  <conditionalFormatting sqref="C14">
    <cfRule type="containsText" dxfId="450" priority="2" operator="containsText" text="0800-1100 HRS">
      <formula>NOT(ISERROR(SEARCH(("0800-1100 HRS"),(C14))))</formula>
    </cfRule>
  </conditionalFormatting>
  <conditionalFormatting sqref="C14">
    <cfRule type="containsText" dxfId="449" priority="3" operator="containsText" text="1100-1400 HRS">
      <formula>NOT(ISERROR(SEARCH(("1100-1400 HRS"),(C14))))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A8A3-A903-46DB-A7D1-50128715CA72}">
  <dimension ref="A1:AE27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9.19921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45.9296875" bestFit="1" customWidth="1"/>
    <col min="7" max="7" width="25.9296875" bestFit="1" customWidth="1"/>
    <col min="12" max="12" width="9.5312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27" si="0">IF(B2="MONDAY",1,IF(B2="TUESDAY",2,IF(B2="WEDNESDAY",3,IF(B2="THURSDAY",4,IF(B2="FRIDAY",5,IF(B2="SATURDAY",6,7))))))</f>
        <v>1</v>
      </c>
      <c r="B2" s="13" t="s">
        <v>13</v>
      </c>
      <c r="C2" s="15" t="s">
        <v>235</v>
      </c>
      <c r="D2" s="8" t="s">
        <v>36</v>
      </c>
      <c r="E2" s="8" t="s">
        <v>42</v>
      </c>
      <c r="F2" s="8" t="s">
        <v>43</v>
      </c>
      <c r="G2" s="8" t="s">
        <v>236</v>
      </c>
      <c r="H2" s="16"/>
      <c r="I2" s="17" t="s">
        <v>20</v>
      </c>
      <c r="J2" s="15" t="s">
        <v>103</v>
      </c>
      <c r="K2" s="15" t="s">
        <v>237</v>
      </c>
      <c r="L2" s="15" t="s">
        <v>23</v>
      </c>
      <c r="M2" s="65" t="s">
        <v>19</v>
      </c>
      <c r="N2" s="15"/>
    </row>
    <row r="3" spans="1:31" s="12" customFormat="1" ht="13.5" customHeight="1">
      <c r="A3" s="5">
        <f t="shared" si="0"/>
        <v>5</v>
      </c>
      <c r="B3" s="29" t="s">
        <v>55</v>
      </c>
      <c r="C3" s="25" t="s">
        <v>235</v>
      </c>
      <c r="D3" s="8" t="s">
        <v>36</v>
      </c>
      <c r="E3" s="8" t="s">
        <v>289</v>
      </c>
      <c r="F3" s="8" t="s">
        <v>290</v>
      </c>
      <c r="G3" s="8" t="s">
        <v>291</v>
      </c>
      <c r="H3" s="26"/>
      <c r="I3" s="27" t="s">
        <v>20</v>
      </c>
      <c r="J3" s="25" t="s">
        <v>103</v>
      </c>
      <c r="K3" s="25" t="s">
        <v>272</v>
      </c>
      <c r="L3" s="25" t="s">
        <v>23</v>
      </c>
      <c r="M3" s="65" t="s">
        <v>19</v>
      </c>
      <c r="N3" s="25"/>
    </row>
    <row r="4" spans="1:31" s="12" customFormat="1" ht="13.5" customHeight="1">
      <c r="A4" s="5">
        <f t="shared" si="0"/>
        <v>6</v>
      </c>
      <c r="B4" s="66" t="s">
        <v>247</v>
      </c>
      <c r="C4" s="18" t="s">
        <v>14</v>
      </c>
      <c r="D4" s="8" t="s">
        <v>36</v>
      </c>
      <c r="E4" s="8" t="s">
        <v>25</v>
      </c>
      <c r="F4" s="8" t="s">
        <v>26</v>
      </c>
      <c r="G4" s="8" t="s">
        <v>248</v>
      </c>
      <c r="H4" s="16"/>
      <c r="I4" s="27" t="s">
        <v>20</v>
      </c>
      <c r="J4" s="15" t="s">
        <v>103</v>
      </c>
      <c r="K4" s="15" t="s">
        <v>237</v>
      </c>
      <c r="L4" s="15" t="s">
        <v>23</v>
      </c>
      <c r="M4" s="65" t="s">
        <v>19</v>
      </c>
      <c r="N4" s="15"/>
    </row>
    <row r="5" spans="1:31" s="12" customFormat="1" ht="13.5" customHeight="1">
      <c r="A5" s="5">
        <f t="shared" si="0"/>
        <v>6</v>
      </c>
      <c r="B5" s="67" t="s">
        <v>247</v>
      </c>
      <c r="C5" s="30" t="s">
        <v>41</v>
      </c>
      <c r="D5" s="8" t="s">
        <v>36</v>
      </c>
      <c r="E5" s="8" t="s">
        <v>255</v>
      </c>
      <c r="F5" s="8" t="s">
        <v>256</v>
      </c>
      <c r="G5" s="8" t="s">
        <v>122</v>
      </c>
      <c r="H5" s="26"/>
      <c r="I5" s="41" t="s">
        <v>20</v>
      </c>
      <c r="J5" s="25" t="s">
        <v>103</v>
      </c>
      <c r="K5" s="25" t="s">
        <v>237</v>
      </c>
      <c r="L5" s="25" t="s">
        <v>23</v>
      </c>
      <c r="M5" s="65" t="s">
        <v>19</v>
      </c>
      <c r="N5" s="25"/>
    </row>
    <row r="6" spans="1:31" s="12" customFormat="1" ht="13.5" customHeight="1">
      <c r="A6" s="5">
        <f t="shared" si="0"/>
        <v>2</v>
      </c>
      <c r="B6" s="23" t="s">
        <v>28</v>
      </c>
      <c r="C6" s="25" t="s">
        <v>235</v>
      </c>
      <c r="D6" s="8" t="s">
        <v>36</v>
      </c>
      <c r="E6" s="8" t="s">
        <v>105</v>
      </c>
      <c r="F6" s="8" t="s">
        <v>38</v>
      </c>
      <c r="G6" s="8" t="s">
        <v>241</v>
      </c>
      <c r="H6" s="26"/>
      <c r="I6" s="41" t="s">
        <v>20</v>
      </c>
      <c r="J6" s="25" t="s">
        <v>103</v>
      </c>
      <c r="K6" s="25" t="s">
        <v>237</v>
      </c>
      <c r="L6" s="25" t="s">
        <v>23</v>
      </c>
      <c r="M6" s="65" t="s">
        <v>51</v>
      </c>
      <c r="N6" s="25"/>
    </row>
    <row r="7" spans="1:31" s="12" customFormat="1" ht="13.5" customHeight="1">
      <c r="A7" s="5">
        <f t="shared" si="0"/>
        <v>5</v>
      </c>
      <c r="B7" s="37" t="s">
        <v>55</v>
      </c>
      <c r="C7" s="15" t="s">
        <v>235</v>
      </c>
      <c r="D7" s="8" t="s">
        <v>36</v>
      </c>
      <c r="E7" s="8" t="s">
        <v>110</v>
      </c>
      <c r="F7" s="8" t="s">
        <v>111</v>
      </c>
      <c r="G7" s="8" t="s">
        <v>228</v>
      </c>
      <c r="H7" s="16"/>
      <c r="I7" s="27" t="s">
        <v>20</v>
      </c>
      <c r="J7" s="15" t="s">
        <v>103</v>
      </c>
      <c r="K7" s="15" t="s">
        <v>272</v>
      </c>
      <c r="L7" s="15" t="s">
        <v>23</v>
      </c>
      <c r="M7" s="65" t="s">
        <v>51</v>
      </c>
      <c r="N7" s="15"/>
    </row>
    <row r="8" spans="1:31" s="12" customFormat="1" ht="13.5" customHeight="1">
      <c r="A8" s="44">
        <f t="shared" si="0"/>
        <v>6</v>
      </c>
      <c r="B8" s="69" t="s">
        <v>247</v>
      </c>
      <c r="C8" s="18" t="s">
        <v>14</v>
      </c>
      <c r="D8" s="8" t="s">
        <v>36</v>
      </c>
      <c r="E8" s="8" t="s">
        <v>105</v>
      </c>
      <c r="F8" s="8" t="s">
        <v>249</v>
      </c>
      <c r="G8" s="8" t="s">
        <v>107</v>
      </c>
      <c r="H8" s="16"/>
      <c r="I8" s="22" t="s">
        <v>20</v>
      </c>
      <c r="J8" s="15" t="s">
        <v>103</v>
      </c>
      <c r="K8" s="15" t="s">
        <v>237</v>
      </c>
      <c r="L8" s="15" t="s">
        <v>23</v>
      </c>
      <c r="M8" s="65" t="s">
        <v>51</v>
      </c>
      <c r="N8" s="15"/>
    </row>
    <row r="9" spans="1:31" s="12" customFormat="1" ht="13.5" customHeight="1">
      <c r="A9" s="5">
        <f t="shared" si="0"/>
        <v>6</v>
      </c>
      <c r="B9" s="66" t="s">
        <v>247</v>
      </c>
      <c r="C9" s="15" t="s">
        <v>302</v>
      </c>
      <c r="D9" s="8" t="s">
        <v>36</v>
      </c>
      <c r="E9" s="8" t="s">
        <v>303</v>
      </c>
      <c r="F9" s="8" t="s">
        <v>304</v>
      </c>
      <c r="G9" s="8" t="s">
        <v>301</v>
      </c>
      <c r="H9" s="26"/>
      <c r="I9" s="27" t="s">
        <v>20</v>
      </c>
      <c r="J9" s="25" t="s">
        <v>103</v>
      </c>
      <c r="K9" s="25" t="s">
        <v>272</v>
      </c>
      <c r="L9" s="25" t="s">
        <v>23</v>
      </c>
      <c r="M9" s="73" t="s">
        <v>51</v>
      </c>
      <c r="N9" s="25"/>
    </row>
    <row r="10" spans="1:31" s="12" customFormat="1" ht="13.5" customHeight="1">
      <c r="A10" s="74">
        <f t="shared" si="0"/>
        <v>1</v>
      </c>
      <c r="B10" s="23" t="s">
        <v>13</v>
      </c>
      <c r="C10" s="9" t="s">
        <v>235</v>
      </c>
      <c r="D10" s="8" t="s">
        <v>36</v>
      </c>
      <c r="E10" s="8" t="s">
        <v>117</v>
      </c>
      <c r="F10" s="8" t="s">
        <v>118</v>
      </c>
      <c r="G10" s="8" t="s">
        <v>135</v>
      </c>
      <c r="H10" s="26"/>
      <c r="I10" s="27" t="s">
        <v>20</v>
      </c>
      <c r="J10" s="25" t="s">
        <v>103</v>
      </c>
      <c r="K10" s="25" t="s">
        <v>272</v>
      </c>
      <c r="L10" s="25" t="s">
        <v>23</v>
      </c>
      <c r="M10" s="73" t="s">
        <v>62</v>
      </c>
      <c r="N10" s="25"/>
    </row>
    <row r="11" spans="1:31" s="12" customFormat="1" ht="13.5" customHeight="1">
      <c r="A11" s="74">
        <f t="shared" si="0"/>
        <v>5</v>
      </c>
      <c r="B11" s="37" t="s">
        <v>55</v>
      </c>
      <c r="C11" s="15" t="s">
        <v>235</v>
      </c>
      <c r="D11" s="8" t="s">
        <v>36</v>
      </c>
      <c r="E11" s="8" t="s">
        <v>29</v>
      </c>
      <c r="F11" s="8" t="s">
        <v>254</v>
      </c>
      <c r="G11" s="8" t="s">
        <v>86</v>
      </c>
      <c r="H11" s="16"/>
      <c r="I11" s="17" t="s">
        <v>20</v>
      </c>
      <c r="J11" s="15" t="s">
        <v>103</v>
      </c>
      <c r="K11" s="15" t="s">
        <v>237</v>
      </c>
      <c r="L11" s="15" t="s">
        <v>23</v>
      </c>
      <c r="M11" s="65" t="s">
        <v>62</v>
      </c>
      <c r="N11" s="15"/>
    </row>
    <row r="12" spans="1:31" s="12" customFormat="1" ht="13.5" customHeight="1">
      <c r="A12" s="74">
        <f t="shared" si="0"/>
        <v>2</v>
      </c>
      <c r="B12" s="13" t="s">
        <v>28</v>
      </c>
      <c r="C12" s="25" t="s">
        <v>235</v>
      </c>
      <c r="D12" s="8" t="s">
        <v>36</v>
      </c>
      <c r="E12" s="8" t="s">
        <v>278</v>
      </c>
      <c r="F12" s="8" t="s">
        <v>279</v>
      </c>
      <c r="G12" s="8" t="s">
        <v>135</v>
      </c>
      <c r="H12" s="16"/>
      <c r="I12" s="17" t="s">
        <v>20</v>
      </c>
      <c r="J12" s="15" t="s">
        <v>103</v>
      </c>
      <c r="K12" s="15" t="s">
        <v>272</v>
      </c>
      <c r="L12" s="15" t="s">
        <v>23</v>
      </c>
      <c r="M12" s="46" t="s">
        <v>77</v>
      </c>
      <c r="N12" s="15"/>
    </row>
    <row r="13" spans="1:31" s="12" customFormat="1" ht="13.5" customHeight="1">
      <c r="A13" s="74">
        <f t="shared" si="0"/>
        <v>6</v>
      </c>
      <c r="B13" s="66" t="s">
        <v>247</v>
      </c>
      <c r="C13" s="30" t="s">
        <v>41</v>
      </c>
      <c r="D13" s="8" t="s">
        <v>36</v>
      </c>
      <c r="E13" s="8" t="s">
        <v>120</v>
      </c>
      <c r="F13" s="8" t="s">
        <v>121</v>
      </c>
      <c r="G13" s="8" t="s">
        <v>298</v>
      </c>
      <c r="H13" s="16"/>
      <c r="I13" s="17" t="s">
        <v>20</v>
      </c>
      <c r="J13" s="15" t="s">
        <v>103</v>
      </c>
      <c r="K13" s="15" t="s">
        <v>272</v>
      </c>
      <c r="L13" s="15" t="s">
        <v>23</v>
      </c>
      <c r="M13" s="65" t="s">
        <v>77</v>
      </c>
      <c r="N13" s="15"/>
    </row>
    <row r="14" spans="1:31" s="12" customFormat="1" ht="13.5" customHeight="1">
      <c r="A14" s="74">
        <f t="shared" si="0"/>
        <v>5</v>
      </c>
      <c r="B14" s="37" t="s">
        <v>55</v>
      </c>
      <c r="C14" s="25" t="s">
        <v>235</v>
      </c>
      <c r="D14" s="8" t="s">
        <v>36</v>
      </c>
      <c r="E14" s="8" t="s">
        <v>292</v>
      </c>
      <c r="F14" s="8" t="s">
        <v>293</v>
      </c>
      <c r="G14" s="8" t="s">
        <v>207</v>
      </c>
      <c r="H14" s="16"/>
      <c r="I14" s="17" t="s">
        <v>20</v>
      </c>
      <c r="J14" s="15" t="s">
        <v>103</v>
      </c>
      <c r="K14" s="15" t="s">
        <v>272</v>
      </c>
      <c r="L14" s="15" t="s">
        <v>23</v>
      </c>
      <c r="M14" s="65" t="s">
        <v>90</v>
      </c>
      <c r="N14" s="15"/>
    </row>
    <row r="15" spans="1:31" s="12" customFormat="1" ht="13.5" customHeight="1">
      <c r="A15" s="74">
        <f t="shared" si="0"/>
        <v>1</v>
      </c>
      <c r="B15" s="13" t="s">
        <v>13</v>
      </c>
      <c r="C15" s="25" t="s">
        <v>235</v>
      </c>
      <c r="D15" s="8" t="s">
        <v>36</v>
      </c>
      <c r="E15" s="8" t="s">
        <v>274</v>
      </c>
      <c r="F15" s="8" t="s">
        <v>275</v>
      </c>
      <c r="G15" s="8" t="s">
        <v>119</v>
      </c>
      <c r="H15" s="16"/>
      <c r="I15" s="17" t="s">
        <v>20</v>
      </c>
      <c r="J15" s="15" t="s">
        <v>103</v>
      </c>
      <c r="K15" s="15" t="s">
        <v>272</v>
      </c>
      <c r="L15" s="15" t="s">
        <v>23</v>
      </c>
      <c r="M15" s="65" t="s">
        <v>126</v>
      </c>
      <c r="N15" s="15"/>
    </row>
    <row r="16" spans="1:31" s="12" customFormat="1" ht="13.5" customHeight="1">
      <c r="A16" s="74">
        <f t="shared" si="0"/>
        <v>3</v>
      </c>
      <c r="B16" s="13" t="s">
        <v>35</v>
      </c>
      <c r="C16" s="25" t="s">
        <v>235</v>
      </c>
      <c r="D16" s="8" t="s">
        <v>36</v>
      </c>
      <c r="E16" s="8" t="s">
        <v>130</v>
      </c>
      <c r="F16" s="8" t="s">
        <v>284</v>
      </c>
      <c r="G16" s="8" t="s">
        <v>125</v>
      </c>
      <c r="H16" s="16"/>
      <c r="I16" s="17" t="s">
        <v>20</v>
      </c>
      <c r="J16" s="15" t="s">
        <v>103</v>
      </c>
      <c r="K16" s="15" t="s">
        <v>272</v>
      </c>
      <c r="L16" s="15" t="s">
        <v>23</v>
      </c>
      <c r="M16" s="65" t="s">
        <v>126</v>
      </c>
      <c r="N16" s="15"/>
    </row>
    <row r="17" spans="1:14" s="12" customFormat="1" ht="13.5" customHeight="1">
      <c r="A17" s="74">
        <f t="shared" si="0"/>
        <v>4</v>
      </c>
      <c r="B17" s="13" t="s">
        <v>40</v>
      </c>
      <c r="C17" s="25" t="s">
        <v>235</v>
      </c>
      <c r="D17" s="8" t="s">
        <v>36</v>
      </c>
      <c r="E17" s="8" t="s">
        <v>123</v>
      </c>
      <c r="F17" s="8" t="s">
        <v>124</v>
      </c>
      <c r="G17" s="8" t="s">
        <v>213</v>
      </c>
      <c r="H17" s="16"/>
      <c r="I17" s="17" t="s">
        <v>20</v>
      </c>
      <c r="J17" s="15" t="s">
        <v>103</v>
      </c>
      <c r="K17" s="15" t="s">
        <v>272</v>
      </c>
      <c r="L17" s="15" t="s">
        <v>23</v>
      </c>
      <c r="M17" s="65" t="s">
        <v>126</v>
      </c>
      <c r="N17" s="15"/>
    </row>
    <row r="18" spans="1:14" s="12" customFormat="1" ht="13.5" customHeight="1">
      <c r="A18" s="74">
        <f t="shared" si="0"/>
        <v>5</v>
      </c>
      <c r="B18" s="37" t="s">
        <v>55</v>
      </c>
      <c r="C18" s="25" t="s">
        <v>235</v>
      </c>
      <c r="D18" s="8" t="s">
        <v>36</v>
      </c>
      <c r="E18" s="8" t="s">
        <v>127</v>
      </c>
      <c r="F18" s="8" t="s">
        <v>128</v>
      </c>
      <c r="G18" s="8" t="s">
        <v>294</v>
      </c>
      <c r="H18" s="16"/>
      <c r="I18" s="17" t="s">
        <v>20</v>
      </c>
      <c r="J18" s="15" t="s">
        <v>103</v>
      </c>
      <c r="K18" s="15" t="s">
        <v>272</v>
      </c>
      <c r="L18" s="15" t="s">
        <v>23</v>
      </c>
      <c r="M18" s="65" t="s">
        <v>126</v>
      </c>
      <c r="N18" s="15"/>
    </row>
    <row r="19" spans="1:14" s="12" customFormat="1" ht="13.5" customHeight="1">
      <c r="A19" s="74">
        <f t="shared" si="0"/>
        <v>6</v>
      </c>
      <c r="B19" s="66" t="s">
        <v>247</v>
      </c>
      <c r="C19" s="24" t="s">
        <v>14</v>
      </c>
      <c r="D19" s="8" t="s">
        <v>36</v>
      </c>
      <c r="E19" s="8" t="s">
        <v>251</v>
      </c>
      <c r="F19" s="8" t="s">
        <v>252</v>
      </c>
      <c r="G19" s="8" t="s">
        <v>83</v>
      </c>
      <c r="H19" s="16"/>
      <c r="I19" s="17" t="s">
        <v>20</v>
      </c>
      <c r="J19" s="15" t="s">
        <v>103</v>
      </c>
      <c r="K19" s="15" t="s">
        <v>237</v>
      </c>
      <c r="L19" s="15" t="s">
        <v>23</v>
      </c>
      <c r="M19" s="65" t="s">
        <v>126</v>
      </c>
      <c r="N19" s="15"/>
    </row>
    <row r="20" spans="1:14" s="12" customFormat="1" ht="13.5" customHeight="1">
      <c r="A20" s="74">
        <f t="shared" si="0"/>
        <v>2</v>
      </c>
      <c r="B20" s="13" t="s">
        <v>28</v>
      </c>
      <c r="C20" s="25" t="s">
        <v>235</v>
      </c>
      <c r="D20" s="8" t="s">
        <v>36</v>
      </c>
      <c r="E20" s="8" t="s">
        <v>280</v>
      </c>
      <c r="F20" s="8" t="s">
        <v>281</v>
      </c>
      <c r="G20" s="8" t="s">
        <v>207</v>
      </c>
      <c r="H20" s="16"/>
      <c r="I20" s="17" t="s">
        <v>20</v>
      </c>
      <c r="J20" s="15" t="s">
        <v>103</v>
      </c>
      <c r="K20" s="15" t="s">
        <v>272</v>
      </c>
      <c r="L20" s="15" t="s">
        <v>23</v>
      </c>
      <c r="M20" s="65" t="s">
        <v>282</v>
      </c>
      <c r="N20" s="15"/>
    </row>
    <row r="21" spans="1:14" s="12" customFormat="1" ht="13.5" customHeight="1">
      <c r="A21" s="74">
        <f t="shared" si="0"/>
        <v>3</v>
      </c>
      <c r="B21" s="39" t="s">
        <v>35</v>
      </c>
      <c r="C21" s="25" t="s">
        <v>235</v>
      </c>
      <c r="D21" s="8" t="s">
        <v>36</v>
      </c>
      <c r="E21" s="8" t="s">
        <v>285</v>
      </c>
      <c r="F21" s="8" t="s">
        <v>286</v>
      </c>
      <c r="G21" s="8" t="s">
        <v>132</v>
      </c>
      <c r="H21" s="16"/>
      <c r="I21" s="17" t="s">
        <v>20</v>
      </c>
      <c r="J21" s="15" t="s">
        <v>103</v>
      </c>
      <c r="K21" s="15" t="s">
        <v>272</v>
      </c>
      <c r="L21" s="15" t="s">
        <v>23</v>
      </c>
      <c r="M21" s="65" t="s">
        <v>282</v>
      </c>
      <c r="N21" s="15"/>
    </row>
    <row r="22" spans="1:14" s="12" customFormat="1" ht="13.5" customHeight="1">
      <c r="A22" s="74">
        <f t="shared" si="0"/>
        <v>4</v>
      </c>
      <c r="B22" s="39" t="s">
        <v>40</v>
      </c>
      <c r="C22" s="25" t="s">
        <v>235</v>
      </c>
      <c r="D22" s="8" t="s">
        <v>36</v>
      </c>
      <c r="E22" s="8" t="s">
        <v>287</v>
      </c>
      <c r="F22" s="8" t="s">
        <v>222</v>
      </c>
      <c r="G22" s="8" t="s">
        <v>125</v>
      </c>
      <c r="H22" s="16"/>
      <c r="I22" s="17" t="s">
        <v>20</v>
      </c>
      <c r="J22" s="15" t="s">
        <v>103</v>
      </c>
      <c r="K22" s="15" t="s">
        <v>272</v>
      </c>
      <c r="L22" s="15" t="s">
        <v>23</v>
      </c>
      <c r="M22" s="65" t="s">
        <v>282</v>
      </c>
      <c r="N22" s="15"/>
    </row>
    <row r="23" spans="1:14" s="12" customFormat="1" ht="13.5" customHeight="1">
      <c r="A23" s="74">
        <f t="shared" si="0"/>
        <v>6</v>
      </c>
      <c r="B23" s="66" t="s">
        <v>247</v>
      </c>
      <c r="C23" s="24" t="s">
        <v>14</v>
      </c>
      <c r="D23" s="8" t="s">
        <v>36</v>
      </c>
      <c r="E23" s="8" t="s">
        <v>295</v>
      </c>
      <c r="F23" s="8" t="s">
        <v>296</v>
      </c>
      <c r="G23" s="8" t="s">
        <v>297</v>
      </c>
      <c r="H23" s="16"/>
      <c r="I23" s="17" t="s">
        <v>20</v>
      </c>
      <c r="J23" s="15" t="s">
        <v>103</v>
      </c>
      <c r="K23" s="15" t="s">
        <v>272</v>
      </c>
      <c r="L23" s="15" t="s">
        <v>23</v>
      </c>
      <c r="M23" s="65" t="s">
        <v>282</v>
      </c>
      <c r="N23" s="15"/>
    </row>
    <row r="24" spans="1:14" s="12" customFormat="1" ht="13.5" customHeight="1">
      <c r="A24" s="74">
        <f t="shared" si="0"/>
        <v>6</v>
      </c>
      <c r="B24" s="66" t="s">
        <v>247</v>
      </c>
      <c r="C24" s="30" t="s">
        <v>41</v>
      </c>
      <c r="D24" s="8" t="s">
        <v>36</v>
      </c>
      <c r="E24" s="8" t="s">
        <v>299</v>
      </c>
      <c r="F24" s="8" t="s">
        <v>300</v>
      </c>
      <c r="G24" s="8" t="s">
        <v>301</v>
      </c>
      <c r="H24" s="16"/>
      <c r="I24" s="17" t="s">
        <v>20</v>
      </c>
      <c r="J24" s="15" t="s">
        <v>103</v>
      </c>
      <c r="K24" s="15" t="s">
        <v>272</v>
      </c>
      <c r="L24" s="15" t="s">
        <v>23</v>
      </c>
      <c r="M24" s="65" t="s">
        <v>282</v>
      </c>
      <c r="N24" s="15"/>
    </row>
    <row r="25" spans="1:14" s="12" customFormat="1" ht="13.5" customHeight="1">
      <c r="A25" s="74">
        <f t="shared" si="0"/>
        <v>1</v>
      </c>
      <c r="B25" s="13" t="s">
        <v>13</v>
      </c>
      <c r="C25" s="25" t="s">
        <v>235</v>
      </c>
      <c r="D25" s="8" t="s">
        <v>36</v>
      </c>
      <c r="E25" s="8" t="s">
        <v>276</v>
      </c>
      <c r="F25" s="8" t="s">
        <v>277</v>
      </c>
      <c r="G25" s="8" t="s">
        <v>207</v>
      </c>
      <c r="H25" s="16"/>
      <c r="I25" s="17" t="s">
        <v>20</v>
      </c>
      <c r="J25" s="15" t="s">
        <v>103</v>
      </c>
      <c r="K25" s="15" t="s">
        <v>272</v>
      </c>
      <c r="L25" s="15" t="s">
        <v>23</v>
      </c>
      <c r="M25" s="65" t="s">
        <v>136</v>
      </c>
      <c r="N25" s="15"/>
    </row>
    <row r="26" spans="1:14" s="12" customFormat="1" ht="13.5" customHeight="1">
      <c r="A26" s="74">
        <f t="shared" si="0"/>
        <v>2</v>
      </c>
      <c r="B26" s="13" t="s">
        <v>28</v>
      </c>
      <c r="C26" s="25" t="s">
        <v>235</v>
      </c>
      <c r="D26" s="8" t="s">
        <v>36</v>
      </c>
      <c r="E26" s="8" t="s">
        <v>133</v>
      </c>
      <c r="F26" s="8" t="s">
        <v>134</v>
      </c>
      <c r="G26" s="8" t="s">
        <v>283</v>
      </c>
      <c r="H26" s="16"/>
      <c r="I26" s="17" t="s">
        <v>20</v>
      </c>
      <c r="J26" s="15" t="s">
        <v>103</v>
      </c>
      <c r="K26" s="15" t="s">
        <v>272</v>
      </c>
      <c r="L26" s="15" t="s">
        <v>23</v>
      </c>
      <c r="M26" s="65" t="s">
        <v>136</v>
      </c>
      <c r="N26" s="15"/>
    </row>
    <row r="27" spans="1:14" s="12" customFormat="1" ht="13.5" customHeight="1">
      <c r="A27" s="74">
        <f t="shared" si="0"/>
        <v>4</v>
      </c>
      <c r="B27" s="20" t="s">
        <v>40</v>
      </c>
      <c r="C27" s="25" t="s">
        <v>235</v>
      </c>
      <c r="D27" s="8" t="s">
        <v>36</v>
      </c>
      <c r="E27" s="8" t="s">
        <v>288</v>
      </c>
      <c r="F27" s="8" t="s">
        <v>227</v>
      </c>
      <c r="G27" s="8" t="s">
        <v>132</v>
      </c>
      <c r="H27" s="16"/>
      <c r="I27" s="17" t="s">
        <v>20</v>
      </c>
      <c r="J27" s="15" t="s">
        <v>103</v>
      </c>
      <c r="K27" s="15" t="s">
        <v>272</v>
      </c>
      <c r="L27" s="15" t="s">
        <v>23</v>
      </c>
      <c r="M27" s="65" t="s">
        <v>136</v>
      </c>
      <c r="N27" s="15"/>
    </row>
  </sheetData>
  <sortState ref="A2:AE27">
    <sortCondition ref="M2:M27"/>
    <sortCondition ref="A2:A27"/>
    <sortCondition ref="C2:C27"/>
  </sortState>
  <conditionalFormatting sqref="C2:C8">
    <cfRule type="containsText" dxfId="448" priority="72" operator="containsText" text="1400-1700 HRS">
      <formula>NOT(ISERROR(SEARCH(("1400-1700 HRS"),(C2))))</formula>
    </cfRule>
  </conditionalFormatting>
  <conditionalFormatting sqref="C2:C8">
    <cfRule type="containsText" dxfId="447" priority="73" operator="containsText" text="0800-1100 HRS">
      <formula>NOT(ISERROR(SEARCH(("0800-1100 HRS"),(C2))))</formula>
    </cfRule>
  </conditionalFormatting>
  <conditionalFormatting sqref="C2:C8">
    <cfRule type="containsText" dxfId="446" priority="74" operator="containsText" text="1100-1400 HRS">
      <formula>NOT(ISERROR(SEARCH(("1100-1400 HRS"),(C2))))</formula>
    </cfRule>
  </conditionalFormatting>
  <conditionalFormatting sqref="B2:B8">
    <cfRule type="containsText" dxfId="445" priority="75" operator="containsText" text="TUESDAY">
      <formula>NOT(ISERROR(SEARCH(("TUESDAY"),(B2))))</formula>
    </cfRule>
  </conditionalFormatting>
  <conditionalFormatting sqref="B2:B8">
    <cfRule type="containsText" dxfId="444" priority="76" operator="containsText" text="MONDAY">
      <formula>NOT(ISERROR(SEARCH(("MONDAY"),(B2))))</formula>
    </cfRule>
  </conditionalFormatting>
  <conditionalFormatting sqref="B2:B8">
    <cfRule type="containsText" dxfId="443" priority="77" operator="containsText" text="WEDNESDAY">
      <formula>NOT(ISERROR(SEARCH(("WEDNESDAY"),(B2))))</formula>
    </cfRule>
  </conditionalFormatting>
  <conditionalFormatting sqref="B2:B8">
    <cfRule type="containsText" dxfId="442" priority="78" operator="containsText" text="THURSDAY">
      <formula>NOT(ISERROR(SEARCH(("THURSDAY"),(B2))))</formula>
    </cfRule>
  </conditionalFormatting>
  <conditionalFormatting sqref="B2:B8">
    <cfRule type="containsText" dxfId="441" priority="79" operator="containsText" text="FRIDAY">
      <formula>NOT(ISERROR(SEARCH(("FRIDAY"),(B2))))</formula>
    </cfRule>
  </conditionalFormatting>
  <conditionalFormatting sqref="B2:B8">
    <cfRule type="containsText" dxfId="440" priority="80" operator="containsText" text="SATURDAY">
      <formula>NOT(ISERROR(SEARCH(("SATURDAY"),(B2))))</formula>
    </cfRule>
  </conditionalFormatting>
  <conditionalFormatting sqref="B2:B8">
    <cfRule type="containsText" dxfId="439" priority="81" operator="containsText" text="FRIDAY">
      <formula>NOT(ISERROR(SEARCH(("FRIDAY"),(B2))))</formula>
    </cfRule>
  </conditionalFormatting>
  <conditionalFormatting sqref="B2:B8">
    <cfRule type="containsText" dxfId="438" priority="82" operator="containsText" text="SATURDAY">
      <formula>NOT(ISERROR(SEARCH(("SATURDAY"),(B2))))</formula>
    </cfRule>
  </conditionalFormatting>
  <conditionalFormatting sqref="B2:B8">
    <cfRule type="containsText" dxfId="437" priority="83" operator="containsText" text="THURSDAY">
      <formula>NOT(ISERROR(SEARCH(("THURSDAY"),(B2))))</formula>
    </cfRule>
  </conditionalFormatting>
  <conditionalFormatting sqref="B2:B8">
    <cfRule type="containsText" dxfId="436" priority="84" operator="containsText" text="SUNDAY">
      <formula>NOT(ISERROR(SEARCH(("SUNDAY"),(B2))))</formula>
    </cfRule>
  </conditionalFormatting>
  <conditionalFormatting sqref="H2:H8">
    <cfRule type="containsBlanks" dxfId="435" priority="85">
      <formula>LEN(TRIM(H2))=0</formula>
    </cfRule>
  </conditionalFormatting>
  <conditionalFormatting sqref="B2:B8">
    <cfRule type="containsText" dxfId="434" priority="87" operator="containsText" text="THURSDAY">
      <formula>NOT(ISERROR(SEARCH(("THURSDAY"),(K2))))</formula>
    </cfRule>
  </conditionalFormatting>
  <conditionalFormatting sqref="B2:B8">
    <cfRule type="containsText" dxfId="433" priority="88" operator="containsText" text="TUESDAY">
      <formula>NOT(ISERROR(SEARCH(("TUESDAY"),(K2))))</formula>
    </cfRule>
  </conditionalFormatting>
  <conditionalFormatting sqref="B2:B8">
    <cfRule type="containsText" dxfId="432" priority="89" operator="containsText" text="MONDAY">
      <formula>NOT(ISERROR(SEARCH(("MONDAY"),(K2))))</formula>
    </cfRule>
  </conditionalFormatting>
  <conditionalFormatting sqref="B2:B8">
    <cfRule type="containsText" dxfId="431" priority="90" operator="containsText" text="WEDNESDAY">
      <formula>NOT(ISERROR(SEARCH(("WEDNESDAY"),(K2))))</formula>
    </cfRule>
  </conditionalFormatting>
  <conditionalFormatting sqref="B2:B8">
    <cfRule type="containsText" dxfId="430" priority="91" operator="containsText" text="THURSDAY">
      <formula>NOT(ISERROR(SEARCH(("THURSDAY"),(K2))))</formula>
    </cfRule>
  </conditionalFormatting>
  <conditionalFormatting sqref="B2:B8">
    <cfRule type="containsText" dxfId="429" priority="92" operator="containsText" text="FRIDAY">
      <formula>NOT(ISERROR(SEARCH(("FRIDAY"),(K2))))</formula>
    </cfRule>
  </conditionalFormatting>
  <conditionalFormatting sqref="B2:B8">
    <cfRule type="containsText" dxfId="428" priority="93" operator="containsText" text="SATURDAY">
      <formula>NOT(ISERROR(SEARCH(("SATURDAY"),(K2))))</formula>
    </cfRule>
  </conditionalFormatting>
  <conditionalFormatting sqref="B2:B8">
    <cfRule type="containsText" dxfId="427" priority="94" operator="containsText" text="THURSDAY">
      <formula>NOT(ISERROR(SEARCH(("THURSDAY"),(K2))))</formula>
    </cfRule>
  </conditionalFormatting>
  <conditionalFormatting sqref="B2:B8">
    <cfRule type="containsText" dxfId="426" priority="95" operator="containsText" text="FRIDAY">
      <formula>NOT(ISERROR(SEARCH(("FRIDAY"),(K2))))</formula>
    </cfRule>
  </conditionalFormatting>
  <conditionalFormatting sqref="B2:B8">
    <cfRule type="containsText" dxfId="425" priority="96" operator="containsText" text="SATURDAY">
      <formula>NOT(ISERROR(SEARCH(("SATURDAY"),(K2))))</formula>
    </cfRule>
  </conditionalFormatting>
  <conditionalFormatting sqref="B2:B8">
    <cfRule type="containsText" dxfId="424" priority="97" operator="containsText" text="SUNDAY">
      <formula>NOT(ISERROR(SEARCH(("SUNDAY"),(K2))))</formula>
    </cfRule>
  </conditionalFormatting>
  <conditionalFormatting sqref="G2:G8">
    <cfRule type="colorScale" priority="98">
      <colorScale>
        <cfvo type="min"/>
        <cfvo type="max"/>
        <color rgb="FF57BB8A"/>
        <color rgb="FFFFFFFF"/>
      </colorScale>
    </cfRule>
  </conditionalFormatting>
  <conditionalFormatting sqref="B1">
    <cfRule type="containsText" dxfId="423" priority="61" operator="containsText" text="TUESDAY">
      <formula>NOT(ISERROR(SEARCH(("TUESDAY"),(C1))))</formula>
    </cfRule>
    <cfRule type="containsText" dxfId="422" priority="62" operator="containsText" text="MONDAY">
      <formula>NOT(ISERROR(SEARCH(("MONDAY"),(C1))))</formula>
    </cfRule>
    <cfRule type="containsText" dxfId="421" priority="63" operator="containsText" text="WEDNESDAY">
      <formula>NOT(ISERROR(SEARCH(("WEDNESDAY"),(C1))))</formula>
    </cfRule>
    <cfRule type="containsText" dxfId="420" priority="64" operator="containsText" text="THURSDAY">
      <formula>NOT(ISERROR(SEARCH(("THURSDAY"),(C1))))</formula>
    </cfRule>
    <cfRule type="containsText" dxfId="419" priority="65" operator="containsText" text="FRIDAY">
      <formula>NOT(ISERROR(SEARCH(("FRIDAY"),(C1))))</formula>
    </cfRule>
    <cfRule type="containsText" dxfId="418" priority="66" operator="containsText" text="SATURDAY">
      <formula>NOT(ISERROR(SEARCH(("SATURDAY"),(C1))))</formula>
    </cfRule>
    <cfRule type="containsText" dxfId="417" priority="67" operator="containsText" text="FRIDAY">
      <formula>NOT(ISERROR(SEARCH(("FRIDAY"),(C1))))</formula>
    </cfRule>
    <cfRule type="containsText" dxfId="416" priority="68" operator="containsText" text="SATURDAY">
      <formula>NOT(ISERROR(SEARCH(("SATURDAY"),(C1))))</formula>
    </cfRule>
    <cfRule type="containsText" dxfId="415" priority="69" operator="containsText" text="SUNDAY">
      <formula>NOT(ISERROR(SEARCH(("SUNDAY"),(C1))))</formula>
    </cfRule>
  </conditionalFormatting>
  <conditionalFormatting sqref="C1">
    <cfRule type="containsText" dxfId="414" priority="58" operator="containsText" text="1400-1700 HRS">
      <formula>NOT(ISERROR(SEARCH(("1400-1700 HRS"),(E1))))</formula>
    </cfRule>
  </conditionalFormatting>
  <conditionalFormatting sqref="C1">
    <cfRule type="containsText" dxfId="413" priority="59" operator="containsText" text="0800-1100 HRS">
      <formula>NOT(ISERROR(SEARCH(("0800-1100 HRS"),(E1))))</formula>
    </cfRule>
    <cfRule type="containsText" dxfId="412" priority="60" operator="containsText" text="1100-1400 HRS">
      <formula>NOT(ISERROR(SEARCH(("1100-1400 HRS"),(E1))))</formula>
    </cfRule>
  </conditionalFormatting>
  <conditionalFormatting sqref="H1">
    <cfRule type="containsBlanks" dxfId="411" priority="70">
      <formula>LEN(TRIM(H1))=0</formula>
    </cfRule>
  </conditionalFormatting>
  <conditionalFormatting sqref="C9">
    <cfRule type="containsText" dxfId="410" priority="1" operator="containsText" text="1400-1700 HRS">
      <formula>NOT(ISERROR(SEARCH(("1400-1700 HRS"),(C9))))</formula>
    </cfRule>
  </conditionalFormatting>
  <conditionalFormatting sqref="C9">
    <cfRule type="containsText" dxfId="409" priority="2" operator="containsText" text="0800-1100 HRS">
      <formula>NOT(ISERROR(SEARCH(("0800-1100 HRS"),(C9))))</formula>
    </cfRule>
  </conditionalFormatting>
  <conditionalFormatting sqref="C9">
    <cfRule type="containsText" dxfId="408" priority="3" operator="containsText" text="1100-1400 HRS">
      <formula>NOT(ISERROR(SEARCH(("1100-1400 HRS"),(C9))))</formula>
    </cfRule>
  </conditionalFormatting>
  <conditionalFormatting sqref="B9:B27">
    <cfRule type="containsText" dxfId="407" priority="4" operator="containsText" text="TUESDAY">
      <formula>NOT(ISERROR(SEARCH(("TUESDAY"),(B9))))</formula>
    </cfRule>
  </conditionalFormatting>
  <conditionalFormatting sqref="B9:B27">
    <cfRule type="containsText" dxfId="406" priority="5" operator="containsText" text="MONDAY">
      <formula>NOT(ISERROR(SEARCH(("MONDAY"),(B9))))</formula>
    </cfRule>
  </conditionalFormatting>
  <conditionalFormatting sqref="B9:B27">
    <cfRule type="containsText" dxfId="405" priority="6" operator="containsText" text="WEDNESDAY">
      <formula>NOT(ISERROR(SEARCH(("WEDNESDAY"),(B9))))</formula>
    </cfRule>
  </conditionalFormatting>
  <conditionalFormatting sqref="B9:B27">
    <cfRule type="containsText" dxfId="404" priority="7" operator="containsText" text="THURSDAY">
      <formula>NOT(ISERROR(SEARCH(("THURSDAY"),(B9))))</formula>
    </cfRule>
  </conditionalFormatting>
  <conditionalFormatting sqref="B9:B27">
    <cfRule type="containsText" dxfId="403" priority="8" operator="containsText" text="FRIDAY">
      <formula>NOT(ISERROR(SEARCH(("FRIDAY"),(B9))))</formula>
    </cfRule>
  </conditionalFormatting>
  <conditionalFormatting sqref="B9:B27">
    <cfRule type="containsText" dxfId="402" priority="9" operator="containsText" text="SATURDAY">
      <formula>NOT(ISERROR(SEARCH(("SATURDAY"),(B9))))</formula>
    </cfRule>
  </conditionalFormatting>
  <conditionalFormatting sqref="B9:B27">
    <cfRule type="containsText" dxfId="401" priority="10" operator="containsText" text="FRIDAY">
      <formula>NOT(ISERROR(SEARCH(("FRIDAY"),(B9))))</formula>
    </cfRule>
  </conditionalFormatting>
  <conditionalFormatting sqref="B9:B27">
    <cfRule type="containsText" dxfId="400" priority="11" operator="containsText" text="SATURDAY">
      <formula>NOT(ISERROR(SEARCH(("SATURDAY"),(B9))))</formula>
    </cfRule>
  </conditionalFormatting>
  <conditionalFormatting sqref="B9:B27">
    <cfRule type="containsText" dxfId="399" priority="12" operator="containsText" text="THURSDAY">
      <formula>NOT(ISERROR(SEARCH(("THURSDAY"),(B9))))</formula>
    </cfRule>
  </conditionalFormatting>
  <conditionalFormatting sqref="B11">
    <cfRule type="containsText" dxfId="398" priority="13" operator="containsText" text="TUESDAY">
      <formula>NOT(ISERROR(SEARCH(("TUESDAY"),(B11))))</formula>
    </cfRule>
  </conditionalFormatting>
  <conditionalFormatting sqref="B11">
    <cfRule type="containsText" dxfId="397" priority="14" operator="containsText" text="MONDAY">
      <formula>NOT(ISERROR(SEARCH(("MONDAY"),(B11))))</formula>
    </cfRule>
  </conditionalFormatting>
  <conditionalFormatting sqref="B11">
    <cfRule type="containsText" dxfId="396" priority="15" operator="containsText" text="WEDNESDAY">
      <formula>NOT(ISERROR(SEARCH(("WEDNESDAY"),(B11))))</formula>
    </cfRule>
  </conditionalFormatting>
  <conditionalFormatting sqref="B11">
    <cfRule type="containsText" dxfId="395" priority="16" operator="containsText" text="THURSDAY">
      <formula>NOT(ISERROR(SEARCH(("THURSDAY"),(B11))))</formula>
    </cfRule>
  </conditionalFormatting>
  <conditionalFormatting sqref="B11">
    <cfRule type="containsText" dxfId="394" priority="17" operator="containsText" text="FRIDAY">
      <formula>NOT(ISERROR(SEARCH(("FRIDAY"),(B11))))</formula>
    </cfRule>
  </conditionalFormatting>
  <conditionalFormatting sqref="B11">
    <cfRule type="containsText" dxfId="393" priority="18" operator="containsText" text="SATURDAY">
      <formula>NOT(ISERROR(SEARCH(("SATURDAY"),(B11))))</formula>
    </cfRule>
  </conditionalFormatting>
  <conditionalFormatting sqref="B11">
    <cfRule type="containsText" dxfId="392" priority="19" operator="containsText" text="THURSDAY">
      <formula>NOT(ISERROR(SEARCH(("THURSDAY"),(B11))))</formula>
    </cfRule>
  </conditionalFormatting>
  <conditionalFormatting sqref="B11">
    <cfRule type="containsText" dxfId="391" priority="20" operator="containsText" text="FRIDAY">
      <formula>NOT(ISERROR(SEARCH(("FRIDAY"),(B11))))</formula>
    </cfRule>
  </conditionalFormatting>
  <conditionalFormatting sqref="B11">
    <cfRule type="containsText" dxfId="390" priority="21" operator="containsText" text="SATURDAY">
      <formula>NOT(ISERROR(SEARCH(("SATURDAY"),(B11))))</formula>
    </cfRule>
  </conditionalFormatting>
  <conditionalFormatting sqref="B9">
    <cfRule type="containsText" dxfId="389" priority="34" operator="containsText" text="TUESDAY">
      <formula>NOT(ISERROR(SEARCH(("TUESDAY"),(B9))))</formula>
    </cfRule>
  </conditionalFormatting>
  <conditionalFormatting sqref="B9">
    <cfRule type="containsText" dxfId="388" priority="35" operator="containsText" text="MONDAY">
      <formula>NOT(ISERROR(SEARCH(("MONDAY"),(B9))))</formula>
    </cfRule>
  </conditionalFormatting>
  <conditionalFormatting sqref="B9">
    <cfRule type="containsText" dxfId="387" priority="36" operator="containsText" text="WEDNESDAY">
      <formula>NOT(ISERROR(SEARCH(("WEDNESDAY"),(B9))))</formula>
    </cfRule>
  </conditionalFormatting>
  <conditionalFormatting sqref="B9">
    <cfRule type="containsText" dxfId="386" priority="37" operator="containsText" text="THURSDAY">
      <formula>NOT(ISERROR(SEARCH(("THURSDAY"),(B9))))</formula>
    </cfRule>
  </conditionalFormatting>
  <conditionalFormatting sqref="B9">
    <cfRule type="containsText" dxfId="385" priority="38" operator="containsText" text="FRIDAY">
      <formula>NOT(ISERROR(SEARCH(("FRIDAY"),(B9))))</formula>
    </cfRule>
  </conditionalFormatting>
  <conditionalFormatting sqref="B9">
    <cfRule type="containsText" dxfId="384" priority="39" operator="containsText" text="SATURDAY">
      <formula>NOT(ISERROR(SEARCH(("SATURDAY"),(B9))))</formula>
    </cfRule>
  </conditionalFormatting>
  <conditionalFormatting sqref="B9">
    <cfRule type="containsText" dxfId="383" priority="40" operator="containsText" text="THURSDAY">
      <formula>NOT(ISERROR(SEARCH(("THURSDAY"),(B9))))</formula>
    </cfRule>
  </conditionalFormatting>
  <conditionalFormatting sqref="B9">
    <cfRule type="containsText" dxfId="382" priority="41" operator="containsText" text="FRIDAY">
      <formula>NOT(ISERROR(SEARCH(("FRIDAY"),(B9))))</formula>
    </cfRule>
  </conditionalFormatting>
  <conditionalFormatting sqref="B9">
    <cfRule type="containsText" dxfId="381" priority="42" operator="containsText" text="SATURDAY">
      <formula>NOT(ISERROR(SEARCH(("SATURDAY"),(B9))))</formula>
    </cfRule>
  </conditionalFormatting>
  <conditionalFormatting sqref="B9:B27">
    <cfRule type="containsText" dxfId="380" priority="43" operator="containsText" text="SUNDAY">
      <formula>NOT(ISERROR(SEARCH(("SUNDAY"),(B9))))</formula>
    </cfRule>
  </conditionalFormatting>
  <conditionalFormatting sqref="H9:H27">
    <cfRule type="containsBlanks" dxfId="379" priority="44">
      <formula>LEN(TRIM(H9))=0</formula>
    </cfRule>
  </conditionalFormatting>
  <conditionalFormatting sqref="B9:B27">
    <cfRule type="containsText" dxfId="378" priority="46" operator="containsText" text="THURSDAY">
      <formula>NOT(ISERROR(SEARCH(("THURSDAY"),(K9))))</formula>
    </cfRule>
  </conditionalFormatting>
  <conditionalFormatting sqref="B9:B27">
    <cfRule type="containsText" dxfId="377" priority="47" operator="containsText" text="TUESDAY">
      <formula>NOT(ISERROR(SEARCH(("TUESDAY"),(K9))))</formula>
    </cfRule>
  </conditionalFormatting>
  <conditionalFormatting sqref="B9:B27">
    <cfRule type="containsText" dxfId="376" priority="48" operator="containsText" text="MONDAY">
      <formula>NOT(ISERROR(SEARCH(("MONDAY"),(K9))))</formula>
    </cfRule>
  </conditionalFormatting>
  <conditionalFormatting sqref="B9:B27">
    <cfRule type="containsText" dxfId="375" priority="49" operator="containsText" text="WEDNESDAY">
      <formula>NOT(ISERROR(SEARCH(("WEDNESDAY"),(K9))))</formula>
    </cfRule>
  </conditionalFormatting>
  <conditionalFormatting sqref="B9:B27">
    <cfRule type="containsText" dxfId="374" priority="50" operator="containsText" text="THURSDAY">
      <formula>NOT(ISERROR(SEARCH(("THURSDAY"),(K9))))</formula>
    </cfRule>
  </conditionalFormatting>
  <conditionalFormatting sqref="B9:B27">
    <cfRule type="containsText" dxfId="373" priority="51" operator="containsText" text="FRIDAY">
      <formula>NOT(ISERROR(SEARCH(("FRIDAY"),(K9))))</formula>
    </cfRule>
  </conditionalFormatting>
  <conditionalFormatting sqref="B9:B27">
    <cfRule type="containsText" dxfId="372" priority="52" operator="containsText" text="SATURDAY">
      <formula>NOT(ISERROR(SEARCH(("SATURDAY"),(K9))))</formula>
    </cfRule>
  </conditionalFormatting>
  <conditionalFormatting sqref="B9:B27">
    <cfRule type="containsText" dxfId="371" priority="53" operator="containsText" text="THURSDAY">
      <formula>NOT(ISERROR(SEARCH(("THURSDAY"),(K9))))</formula>
    </cfRule>
  </conditionalFormatting>
  <conditionalFormatting sqref="B9:B27">
    <cfRule type="containsText" dxfId="370" priority="54" operator="containsText" text="FRIDAY">
      <formula>NOT(ISERROR(SEARCH(("FRIDAY"),(K9))))</formula>
    </cfRule>
  </conditionalFormatting>
  <conditionalFormatting sqref="B9:B27">
    <cfRule type="containsText" dxfId="369" priority="55" operator="containsText" text="SATURDAY">
      <formula>NOT(ISERROR(SEARCH(("SATURDAY"),(K9))))</formula>
    </cfRule>
  </conditionalFormatting>
  <conditionalFormatting sqref="B9:B27">
    <cfRule type="containsText" dxfId="368" priority="56" operator="containsText" text="SUNDAY">
      <formula>NOT(ISERROR(SEARCH(("SUNDAY"),(K9))))</formula>
    </cfRule>
  </conditionalFormatting>
  <conditionalFormatting sqref="G9:G27">
    <cfRule type="colorScale" priority="5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8D04-B552-432B-8FF3-50BC07DB1D6A}">
  <dimension ref="A1:AE31"/>
  <sheetViews>
    <sheetView workbookViewId="0">
      <selection activeCell="I1" sqref="I1:I1048576"/>
    </sheetView>
  </sheetViews>
  <sheetFormatPr defaultRowHeight="14.25"/>
  <cols>
    <col min="1" max="1" width="4.796875" bestFit="1" customWidth="1"/>
    <col min="2" max="2" width="10.59765625" bestFit="1" customWidth="1"/>
    <col min="3" max="3" width="10.9296875" bestFit="1" customWidth="1"/>
    <col min="4" max="4" width="7.3984375" bestFit="1" customWidth="1"/>
    <col min="5" max="5" width="9.46484375" bestFit="1" customWidth="1"/>
    <col min="6" max="6" width="36.9296875" bestFit="1" customWidth="1"/>
    <col min="7" max="7" width="26.53125" bestFit="1" customWidth="1"/>
    <col min="8" max="8" width="6.265625" bestFit="1" customWidth="1"/>
    <col min="12" max="12" width="9.597656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6" t="s">
        <v>235</v>
      </c>
      <c r="D2" s="8" t="s">
        <v>36</v>
      </c>
      <c r="E2" s="8" t="s">
        <v>148</v>
      </c>
      <c r="F2" s="8" t="s">
        <v>26</v>
      </c>
      <c r="G2" s="8" t="s">
        <v>305</v>
      </c>
      <c r="H2" s="53"/>
      <c r="I2" s="17" t="s">
        <v>20</v>
      </c>
      <c r="J2" s="46" t="s">
        <v>150</v>
      </c>
      <c r="K2" s="46" t="s">
        <v>272</v>
      </c>
      <c r="L2" s="46" t="s">
        <v>23</v>
      </c>
      <c r="M2" s="46" t="s">
        <v>142</v>
      </c>
      <c r="N2" s="47"/>
    </row>
    <row r="3" spans="1:31" s="12" customFormat="1" ht="13.5" customHeight="1">
      <c r="A3" s="38">
        <f>IF(B3="MONDAY",1,IF(B3="TUESDAY",2,IF(B3="WEDNESDAY",3,IF(B3="THURSDAY",4,IF(B3="FRIDAY",5,IF(B3="SATURDAY",6,7))))))</f>
        <v>2</v>
      </c>
      <c r="B3" s="39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53"/>
      <c r="I3" s="17" t="s">
        <v>20</v>
      </c>
      <c r="J3" s="46" t="s">
        <v>150</v>
      </c>
      <c r="K3" s="46" t="s">
        <v>272</v>
      </c>
      <c r="L3" s="46" t="s">
        <v>23</v>
      </c>
      <c r="M3" s="46" t="s">
        <v>142</v>
      </c>
      <c r="N3" s="47"/>
    </row>
    <row r="4" spans="1:31" s="12" customFormat="1" ht="13.5" customHeight="1">
      <c r="A4" s="38">
        <f>IF(B4="MONDAY",1,IF(B4="TUESDAY",2,IF(B4="WEDNESDAY",3,IF(B4="THURSDAY",4,IF(B4="FRIDAY",5,IF(B4="SATURDAY",6,7))))))</f>
        <v>3</v>
      </c>
      <c r="B4" s="39" t="s">
        <v>35</v>
      </c>
      <c r="C4" s="46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53"/>
      <c r="I4" s="17" t="s">
        <v>20</v>
      </c>
      <c r="J4" s="46" t="s">
        <v>150</v>
      </c>
      <c r="K4" s="46" t="s">
        <v>272</v>
      </c>
      <c r="L4" s="46" t="s">
        <v>23</v>
      </c>
      <c r="M4" s="46" t="s">
        <v>142</v>
      </c>
      <c r="N4" s="47"/>
    </row>
    <row r="5" spans="1:31" s="12" customFormat="1" ht="13.5" customHeight="1">
      <c r="A5" s="38">
        <f>IF(B5="MONDAY",1,IF(B5="TUESDAY",2,IF(B5="WEDNESDAY",3,IF(B5="THURSDAY",4,IF(B5="FRIDAY",5,IF(B5="SATURDAY",6,7))))))</f>
        <v>4</v>
      </c>
      <c r="B5" s="54" t="s">
        <v>40</v>
      </c>
      <c r="C5" s="46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53"/>
      <c r="I5" s="17" t="s">
        <v>20</v>
      </c>
      <c r="J5" s="46" t="s">
        <v>150</v>
      </c>
      <c r="K5" s="46" t="s">
        <v>272</v>
      </c>
      <c r="L5" s="46" t="s">
        <v>23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0" t="s">
        <v>55</v>
      </c>
      <c r="C6" s="46" t="s">
        <v>235</v>
      </c>
      <c r="D6" s="8" t="s">
        <v>36</v>
      </c>
      <c r="E6" s="8" t="s">
        <v>143</v>
      </c>
      <c r="F6" s="8" t="s">
        <v>144</v>
      </c>
      <c r="G6" s="8" t="s">
        <v>308</v>
      </c>
      <c r="H6" s="53"/>
      <c r="I6" s="17" t="s">
        <v>20</v>
      </c>
      <c r="J6" s="46" t="s">
        <v>150</v>
      </c>
      <c r="K6" s="46" t="s">
        <v>272</v>
      </c>
      <c r="L6" s="46" t="s">
        <v>23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39" t="s">
        <v>13</v>
      </c>
      <c r="C8" s="46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53"/>
      <c r="I8" s="17" t="s">
        <v>20</v>
      </c>
      <c r="J8" s="46" t="s">
        <v>150</v>
      </c>
      <c r="K8" s="46" t="s">
        <v>272</v>
      </c>
      <c r="L8" s="46" t="s">
        <v>23</v>
      </c>
      <c r="M8" s="46" t="s">
        <v>153</v>
      </c>
      <c r="N8" s="47"/>
    </row>
    <row r="9" spans="1:31" s="12" customFormat="1" ht="13.5" customHeight="1">
      <c r="A9" s="38">
        <f>IF(B9="MONDAY",1,IF(B9="TUESDAY",2,IF(B9="WEDNESDAY",3,IF(B9="THURSDAY",4,IF(B9="FRIDAY",5,IF(B9="SATURDAY",6,7))))))</f>
        <v>2</v>
      </c>
      <c r="B9" s="39" t="s">
        <v>28</v>
      </c>
      <c r="C9" s="46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53"/>
      <c r="I9" s="17" t="s">
        <v>20</v>
      </c>
      <c r="J9" s="46" t="s">
        <v>150</v>
      </c>
      <c r="K9" s="46" t="s">
        <v>272</v>
      </c>
      <c r="L9" s="46" t="s">
        <v>23</v>
      </c>
      <c r="M9" s="46" t="s">
        <v>153</v>
      </c>
      <c r="N9" s="47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39" t="s">
        <v>35</v>
      </c>
      <c r="C10" s="46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53"/>
      <c r="I10" s="17" t="s">
        <v>20</v>
      </c>
      <c r="J10" s="46" t="s">
        <v>150</v>
      </c>
      <c r="K10" s="46" t="s">
        <v>272</v>
      </c>
      <c r="L10" s="46" t="s">
        <v>23</v>
      </c>
      <c r="M10" s="46" t="s">
        <v>153</v>
      </c>
      <c r="N10" s="47"/>
    </row>
    <row r="11" spans="1:31" s="12" customFormat="1" ht="13.5" customHeight="1">
      <c r="A11" s="38">
        <f>IF(B11="MONDAY",1,IF(B11="TUESDAY",2,IF(B11="WEDNESDAY",3,IF(B11="THURSDAY",4,IF(B11="FRIDAY",5,IF(B11="SATURDAY",6,7))))))</f>
        <v>4</v>
      </c>
      <c r="B11" s="54" t="s">
        <v>40</v>
      </c>
      <c r="C11" s="46" t="s">
        <v>235</v>
      </c>
      <c r="D11" s="8" t="s">
        <v>36</v>
      </c>
      <c r="E11" s="8" t="s">
        <v>152</v>
      </c>
      <c r="F11" s="8" t="s">
        <v>46</v>
      </c>
      <c r="G11" s="8" t="s">
        <v>310</v>
      </c>
      <c r="H11" s="53"/>
      <c r="I11" s="17" t="s">
        <v>20</v>
      </c>
      <c r="J11" s="46" t="s">
        <v>150</v>
      </c>
      <c r="K11" s="46" t="s">
        <v>272</v>
      </c>
      <c r="L11" s="46" t="s">
        <v>23</v>
      </c>
      <c r="M11" s="46" t="s">
        <v>153</v>
      </c>
      <c r="N11" s="47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0" t="s">
        <v>55</v>
      </c>
      <c r="C12" s="46" t="s">
        <v>235</v>
      </c>
      <c r="D12" s="8" t="s">
        <v>36</v>
      </c>
      <c r="E12" s="8" t="s">
        <v>161</v>
      </c>
      <c r="F12" s="8" t="s">
        <v>33</v>
      </c>
      <c r="G12" s="8" t="s">
        <v>311</v>
      </c>
      <c r="H12" s="53"/>
      <c r="I12" s="17" t="s">
        <v>20</v>
      </c>
      <c r="J12" s="46" t="s">
        <v>150</v>
      </c>
      <c r="K12" s="46" t="s">
        <v>272</v>
      </c>
      <c r="L12" s="46" t="s">
        <v>23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 t="shared" ref="A14:A19" si="0">IF(B14="MONDAY",1,IF(B14="TUESDAY",2,IF(B14="WEDNESDAY",3,IF(B14="THURSDAY",4,IF(B14="FRIDAY",5,IF(B14="SATURDAY",6,7))))))</f>
        <v>1</v>
      </c>
      <c r="B14" s="39" t="s">
        <v>13</v>
      </c>
      <c r="C14" s="46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53"/>
      <c r="I14" s="17" t="s">
        <v>20</v>
      </c>
      <c r="J14" s="46" t="s">
        <v>150</v>
      </c>
      <c r="K14" s="46" t="s">
        <v>272</v>
      </c>
      <c r="L14" s="46" t="s">
        <v>23</v>
      </c>
      <c r="M14" s="46" t="s">
        <v>165</v>
      </c>
      <c r="N14" s="47"/>
    </row>
    <row r="15" spans="1:31" s="12" customFormat="1" ht="13.5" customHeight="1">
      <c r="A15" s="5">
        <f t="shared" si="0"/>
        <v>1</v>
      </c>
      <c r="B15" s="39" t="s">
        <v>13</v>
      </c>
      <c r="C15" s="46" t="s">
        <v>235</v>
      </c>
      <c r="D15" s="8" t="s">
        <v>36</v>
      </c>
      <c r="E15" s="8" t="s">
        <v>172</v>
      </c>
      <c r="F15" s="8" t="s">
        <v>173</v>
      </c>
      <c r="G15" s="8" t="s">
        <v>186</v>
      </c>
      <c r="H15" s="53"/>
      <c r="I15" s="17" t="s">
        <v>20</v>
      </c>
      <c r="J15" s="46" t="s">
        <v>150</v>
      </c>
      <c r="K15" s="46" t="s">
        <v>272</v>
      </c>
      <c r="L15" s="46" t="s">
        <v>23</v>
      </c>
      <c r="M15" s="46" t="s">
        <v>165</v>
      </c>
      <c r="N15" s="47"/>
    </row>
    <row r="16" spans="1:31" s="12" customFormat="1" ht="13.5" customHeight="1">
      <c r="A16" s="38">
        <f t="shared" si="0"/>
        <v>2</v>
      </c>
      <c r="B16" s="39" t="s">
        <v>28</v>
      </c>
      <c r="C16" s="46" t="s">
        <v>235</v>
      </c>
      <c r="D16" s="8" t="s">
        <v>36</v>
      </c>
      <c r="E16" s="8" t="s">
        <v>169</v>
      </c>
      <c r="F16" s="8" t="s">
        <v>53</v>
      </c>
      <c r="G16" s="8" t="s">
        <v>145</v>
      </c>
      <c r="H16" s="36"/>
      <c r="I16" s="17" t="s">
        <v>20</v>
      </c>
      <c r="J16" s="46" t="s">
        <v>150</v>
      </c>
      <c r="K16" s="46" t="s">
        <v>272</v>
      </c>
      <c r="L16" s="46" t="s">
        <v>23</v>
      </c>
      <c r="M16" s="46" t="s">
        <v>165</v>
      </c>
      <c r="N16" s="47"/>
    </row>
    <row r="17" spans="1:31" s="12" customFormat="1" ht="13.5" customHeight="1">
      <c r="A17" s="38">
        <f t="shared" si="0"/>
        <v>3</v>
      </c>
      <c r="B17" s="39" t="s">
        <v>35</v>
      </c>
      <c r="C17" s="46" t="s">
        <v>235</v>
      </c>
      <c r="D17" s="8" t="s">
        <v>36</v>
      </c>
      <c r="E17" s="8" t="s">
        <v>166</v>
      </c>
      <c r="F17" s="8" t="s">
        <v>167</v>
      </c>
      <c r="G17" s="8" t="s">
        <v>168</v>
      </c>
      <c r="H17" s="36"/>
      <c r="I17" s="17" t="s">
        <v>20</v>
      </c>
      <c r="J17" s="46" t="s">
        <v>150</v>
      </c>
      <c r="K17" s="46" t="s">
        <v>272</v>
      </c>
      <c r="L17" s="46" t="s">
        <v>23</v>
      </c>
      <c r="M17" s="46" t="s">
        <v>165</v>
      </c>
      <c r="N17" s="47"/>
    </row>
    <row r="18" spans="1:31" s="12" customFormat="1" ht="13.5" customHeight="1">
      <c r="A18" s="38">
        <f t="shared" si="0"/>
        <v>4</v>
      </c>
      <c r="B18" s="54" t="s">
        <v>40</v>
      </c>
      <c r="C18" s="46" t="s">
        <v>235</v>
      </c>
      <c r="D18" s="8" t="s">
        <v>36</v>
      </c>
      <c r="E18" s="8" t="s">
        <v>164</v>
      </c>
      <c r="F18" s="8" t="s">
        <v>50</v>
      </c>
      <c r="G18" s="8" t="s">
        <v>312</v>
      </c>
      <c r="H18" s="53"/>
      <c r="I18" s="17" t="s">
        <v>20</v>
      </c>
      <c r="J18" s="46" t="s">
        <v>150</v>
      </c>
      <c r="K18" s="46" t="s">
        <v>272</v>
      </c>
      <c r="L18" s="46" t="s">
        <v>23</v>
      </c>
      <c r="M18" s="46" t="s">
        <v>165</v>
      </c>
      <c r="N18" s="47"/>
    </row>
    <row r="19" spans="1:31" s="12" customFormat="1" ht="13.5" customHeight="1">
      <c r="A19" s="21">
        <f t="shared" si="0"/>
        <v>5</v>
      </c>
      <c r="B19" s="60" t="s">
        <v>55</v>
      </c>
      <c r="C19" s="46" t="s">
        <v>235</v>
      </c>
      <c r="D19" s="8" t="s">
        <v>36</v>
      </c>
      <c r="E19" s="8" t="s">
        <v>170</v>
      </c>
      <c r="F19" s="8" t="s">
        <v>171</v>
      </c>
      <c r="G19" s="8" t="s">
        <v>313</v>
      </c>
      <c r="H19" s="53"/>
      <c r="I19" s="41" t="s">
        <v>20</v>
      </c>
      <c r="J19" s="46" t="s">
        <v>150</v>
      </c>
      <c r="K19" s="46" t="s">
        <v>272</v>
      </c>
      <c r="L19" s="46" t="s">
        <v>23</v>
      </c>
      <c r="M19" s="46" t="s">
        <v>165</v>
      </c>
      <c r="N19" s="47"/>
    </row>
    <row r="20" spans="1:31" ht="15.75" customHeight="1">
      <c r="A20" s="1" t="s">
        <v>0</v>
      </c>
      <c r="B20" s="2" t="s">
        <v>1</v>
      </c>
      <c r="C20" s="2" t="s">
        <v>2</v>
      </c>
      <c r="D20" s="3" t="s">
        <v>3</v>
      </c>
      <c r="E20" s="2" t="s">
        <v>4</v>
      </c>
      <c r="F20" s="2" t="s">
        <v>5</v>
      </c>
      <c r="G20" s="2" t="s">
        <v>6</v>
      </c>
      <c r="H20" s="1" t="s">
        <v>7</v>
      </c>
      <c r="I20" s="1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12" customFormat="1" ht="13.5" customHeight="1">
      <c r="A21" s="44">
        <f>IF(B21="MONDAY",1,IF(B21="TUESDAY",2,IF(B21="WEDNESDAY",3,IF(B21="THURSDAY",4,IF(B21="FRIDAY",5,IF(B21="SATURDAY",6,7))))))</f>
        <v>1</v>
      </c>
      <c r="B21" s="45" t="s">
        <v>13</v>
      </c>
      <c r="C21" s="46" t="s">
        <v>235</v>
      </c>
      <c r="D21" s="8" t="s">
        <v>36</v>
      </c>
      <c r="E21" s="8" t="s">
        <v>179</v>
      </c>
      <c r="F21" s="8" t="s">
        <v>180</v>
      </c>
      <c r="G21" s="8" t="s">
        <v>311</v>
      </c>
      <c r="H21" s="53"/>
      <c r="I21" s="41" t="s">
        <v>20</v>
      </c>
      <c r="J21" s="46" t="s">
        <v>150</v>
      </c>
      <c r="K21" s="46" t="s">
        <v>272</v>
      </c>
      <c r="L21" s="46" t="s">
        <v>23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2</v>
      </c>
      <c r="B22" s="45" t="s">
        <v>28</v>
      </c>
      <c r="C22" s="46" t="s">
        <v>235</v>
      </c>
      <c r="D22" s="8" t="s">
        <v>36</v>
      </c>
      <c r="E22" s="8" t="s">
        <v>187</v>
      </c>
      <c r="F22" s="8" t="s">
        <v>188</v>
      </c>
      <c r="G22" s="8" t="s">
        <v>211</v>
      </c>
      <c r="H22" s="53"/>
      <c r="I22" s="41" t="s">
        <v>20</v>
      </c>
      <c r="J22" s="46" t="s">
        <v>150</v>
      </c>
      <c r="K22" s="46" t="s">
        <v>272</v>
      </c>
      <c r="L22" s="46" t="s">
        <v>23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3</v>
      </c>
      <c r="B23" s="45" t="s">
        <v>35</v>
      </c>
      <c r="C23" s="46" t="s">
        <v>235</v>
      </c>
      <c r="D23" s="8" t="s">
        <v>36</v>
      </c>
      <c r="E23" s="8" t="s">
        <v>182</v>
      </c>
      <c r="F23" s="8" t="s">
        <v>183</v>
      </c>
      <c r="G23" s="8" t="s">
        <v>314</v>
      </c>
      <c r="H23" s="53"/>
      <c r="I23" s="41" t="s">
        <v>20</v>
      </c>
      <c r="J23" s="46" t="s">
        <v>150</v>
      </c>
      <c r="K23" s="46" t="s">
        <v>272</v>
      </c>
      <c r="L23" s="46" t="s">
        <v>23</v>
      </c>
      <c r="M23" s="46" t="s">
        <v>178</v>
      </c>
      <c r="N23" s="47"/>
    </row>
    <row r="24" spans="1:31" s="12" customFormat="1" ht="13.5" customHeight="1">
      <c r="A24" s="21">
        <f>IF(B24="MONDAY",1,IF(B24="TUESDAY",2,IF(B24="WEDNESDAY",3,IF(B24="THURSDAY",4,IF(B24="FRIDAY",5,IF(B24="SATURDAY",6,7))))))</f>
        <v>4</v>
      </c>
      <c r="B24" s="51" t="s">
        <v>40</v>
      </c>
      <c r="C24" s="46" t="s">
        <v>235</v>
      </c>
      <c r="D24" s="8" t="s">
        <v>36</v>
      </c>
      <c r="E24" s="8" t="s">
        <v>184</v>
      </c>
      <c r="F24" s="8" t="s">
        <v>185</v>
      </c>
      <c r="G24" s="8" t="s">
        <v>186</v>
      </c>
      <c r="H24" s="53"/>
      <c r="I24" s="41" t="s">
        <v>20</v>
      </c>
      <c r="J24" s="46" t="s">
        <v>150</v>
      </c>
      <c r="K24" s="46" t="s">
        <v>272</v>
      </c>
      <c r="L24" s="46" t="s">
        <v>23</v>
      </c>
      <c r="M24" s="46" t="s">
        <v>178</v>
      </c>
      <c r="N24" s="47"/>
    </row>
    <row r="25" spans="1:31" s="12" customFormat="1" ht="13.5" customHeight="1">
      <c r="A25" s="38">
        <f>IF(B25="MONDAY",1,IF(B25="TUESDAY",2,IF(B25="WEDNESDAY",3,IF(B25="THURSDAY",4,IF(B25="FRIDAY",5,IF(B25="SATURDAY",6,7))))))</f>
        <v>5</v>
      </c>
      <c r="B25" s="60" t="s">
        <v>55</v>
      </c>
      <c r="C25" s="46" t="s">
        <v>235</v>
      </c>
      <c r="D25" s="8" t="s">
        <v>36</v>
      </c>
      <c r="E25" s="8" t="s">
        <v>175</v>
      </c>
      <c r="F25" s="8" t="s">
        <v>176</v>
      </c>
      <c r="G25" s="8" t="s">
        <v>315</v>
      </c>
      <c r="H25" s="53"/>
      <c r="I25" s="41" t="s">
        <v>20</v>
      </c>
      <c r="J25" s="46" t="s">
        <v>150</v>
      </c>
      <c r="K25" s="46" t="s">
        <v>272</v>
      </c>
      <c r="L25" s="46" t="s">
        <v>23</v>
      </c>
      <c r="M25" s="46" t="s">
        <v>178</v>
      </c>
      <c r="N25" s="47"/>
    </row>
    <row r="26" spans="1:31" ht="15.75" customHeight="1">
      <c r="A26" s="1" t="s">
        <v>0</v>
      </c>
      <c r="B26" s="2" t="s">
        <v>1</v>
      </c>
      <c r="C26" s="2" t="s">
        <v>2</v>
      </c>
      <c r="D26" s="3" t="s">
        <v>3</v>
      </c>
      <c r="E26" s="2" t="s">
        <v>4</v>
      </c>
      <c r="F26" s="2" t="s">
        <v>5</v>
      </c>
      <c r="G26" s="2" t="s">
        <v>6</v>
      </c>
      <c r="H26" s="1" t="s">
        <v>7</v>
      </c>
      <c r="I26" s="1" t="s">
        <v>8</v>
      </c>
      <c r="J26" s="3" t="s">
        <v>9</v>
      </c>
      <c r="K26" s="3" t="s">
        <v>10</v>
      </c>
      <c r="L26" s="3" t="s">
        <v>11</v>
      </c>
      <c r="M26" s="3" t="s">
        <v>12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2" customFormat="1" ht="13.5" customHeight="1">
      <c r="A27" s="5">
        <f>IF(B27="MONDAY",1,IF(B27="TUESDAY",2,IF(B27="WEDNESDAY",3,IF(B27="THURSDAY",4,IF(B27="FRIDAY",5,IF(B27="SATURDAY",6,7))))))</f>
        <v>1</v>
      </c>
      <c r="B27" s="48" t="s">
        <v>13</v>
      </c>
      <c r="C27" s="64" t="s">
        <v>235</v>
      </c>
      <c r="D27" s="8" t="s">
        <v>36</v>
      </c>
      <c r="E27" s="8" t="s">
        <v>198</v>
      </c>
      <c r="F27" s="8" t="s">
        <v>199</v>
      </c>
      <c r="G27" s="8" t="s">
        <v>308</v>
      </c>
      <c r="H27" s="36"/>
      <c r="I27" s="17" t="s">
        <v>20</v>
      </c>
      <c r="J27" s="46" t="s">
        <v>150</v>
      </c>
      <c r="K27" s="46" t="s">
        <v>272</v>
      </c>
      <c r="L27" s="46" t="s">
        <v>23</v>
      </c>
      <c r="M27" s="46" t="s">
        <v>192</v>
      </c>
      <c r="N27" s="47"/>
    </row>
    <row r="28" spans="1:31" s="12" customFormat="1" ht="13.5" customHeight="1">
      <c r="A28" s="38">
        <f>IF(B28="MONDAY",1,IF(B28="TUESDAY",2,IF(B28="WEDNESDAY",3,IF(B28="THURSDAY",4,IF(B28="FRIDAY",5,IF(B28="SATURDAY",6,7))))))</f>
        <v>2</v>
      </c>
      <c r="B28" s="39" t="s">
        <v>28</v>
      </c>
      <c r="C28" s="46" t="s">
        <v>235</v>
      </c>
      <c r="D28" s="8" t="s">
        <v>36</v>
      </c>
      <c r="E28" s="8" t="s">
        <v>197</v>
      </c>
      <c r="F28" s="8" t="s">
        <v>64</v>
      </c>
      <c r="G28" s="8" t="s">
        <v>312</v>
      </c>
      <c r="H28" s="53"/>
      <c r="I28" s="17" t="s">
        <v>20</v>
      </c>
      <c r="J28" s="46" t="s">
        <v>150</v>
      </c>
      <c r="K28" s="46" t="s">
        <v>272</v>
      </c>
      <c r="L28" s="46" t="s">
        <v>23</v>
      </c>
      <c r="M28" s="46" t="s">
        <v>192</v>
      </c>
      <c r="N28" s="47"/>
    </row>
    <row r="29" spans="1:31" s="12" customFormat="1" ht="13.5" customHeight="1">
      <c r="A29" s="38">
        <f>IF(B29="MONDAY",1,IF(B29="TUESDAY",2,IF(B29="WEDNESDAY",3,IF(B29="THURSDAY",4,IF(B29="FRIDAY",5,IF(B29="SATURDAY",6,7))))))</f>
        <v>3</v>
      </c>
      <c r="B29" s="45" t="s">
        <v>35</v>
      </c>
      <c r="C29" s="46" t="s">
        <v>235</v>
      </c>
      <c r="D29" s="8" t="s">
        <v>36</v>
      </c>
      <c r="E29" s="8" t="s">
        <v>194</v>
      </c>
      <c r="F29" s="8" t="s">
        <v>195</v>
      </c>
      <c r="G29" s="8" t="s">
        <v>316</v>
      </c>
      <c r="H29" s="36"/>
      <c r="I29" s="17" t="s">
        <v>20</v>
      </c>
      <c r="J29" s="46" t="s">
        <v>150</v>
      </c>
      <c r="K29" s="46" t="s">
        <v>272</v>
      </c>
      <c r="L29" s="46" t="s">
        <v>23</v>
      </c>
      <c r="M29" s="46" t="s">
        <v>192</v>
      </c>
      <c r="N29" s="47"/>
    </row>
    <row r="30" spans="1:31" s="12" customFormat="1" ht="13.5" customHeight="1">
      <c r="A30" s="38">
        <f>IF(B30="MONDAY",1,IF(B30="TUESDAY",2,IF(B30="WEDNESDAY",3,IF(B30="THURSDAY",4,IF(B30="FRIDAY",5,IF(B30="SATURDAY",6,7))))))</f>
        <v>4</v>
      </c>
      <c r="B30" s="51" t="s">
        <v>40</v>
      </c>
      <c r="C30" s="46" t="s">
        <v>235</v>
      </c>
      <c r="D30" s="8" t="s">
        <v>36</v>
      </c>
      <c r="E30" s="8" t="s">
        <v>189</v>
      </c>
      <c r="F30" s="8" t="s">
        <v>190</v>
      </c>
      <c r="G30" s="8" t="s">
        <v>317</v>
      </c>
      <c r="H30" s="53"/>
      <c r="I30" s="22" t="s">
        <v>20</v>
      </c>
      <c r="J30" s="46" t="s">
        <v>150</v>
      </c>
      <c r="K30" s="46" t="s">
        <v>272</v>
      </c>
      <c r="L30" s="46" t="s">
        <v>23</v>
      </c>
      <c r="M30" s="46" t="s">
        <v>192</v>
      </c>
      <c r="N30" s="47"/>
    </row>
    <row r="31" spans="1:31" s="12" customFormat="1" ht="13.5" customHeight="1">
      <c r="A31" s="38">
        <f>IF(B31="MONDAY",1,IF(B31="TUESDAY",2,IF(B31="WEDNESDAY",3,IF(B31="THURSDAY",4,IF(B31="FRIDAY",5,IF(B31="SATURDAY",6,7))))))</f>
        <v>5</v>
      </c>
      <c r="B31" s="60" t="s">
        <v>55</v>
      </c>
      <c r="C31" s="46" t="s">
        <v>235</v>
      </c>
      <c r="D31" s="8" t="s">
        <v>36</v>
      </c>
      <c r="E31" s="8" t="s">
        <v>196</v>
      </c>
      <c r="F31" s="8" t="s">
        <v>85</v>
      </c>
      <c r="G31" s="8" t="s">
        <v>318</v>
      </c>
      <c r="H31" s="53"/>
      <c r="I31" s="22" t="s">
        <v>20</v>
      </c>
      <c r="J31" s="46" t="s">
        <v>150</v>
      </c>
      <c r="K31" s="46" t="s">
        <v>272</v>
      </c>
      <c r="L31" s="46" t="s">
        <v>23</v>
      </c>
      <c r="M31" s="46" t="s">
        <v>192</v>
      </c>
      <c r="N31" s="47"/>
    </row>
  </sheetData>
  <conditionalFormatting sqref="C2:C6 C8:C12 C14:C19 C21:C25 C27:C31">
    <cfRule type="containsText" dxfId="367" priority="71" operator="containsText" text="1400-1700 HRS">
      <formula>NOT(ISERROR(SEARCH(("1400-1700 HRS"),(C2))))</formula>
    </cfRule>
  </conditionalFormatting>
  <conditionalFormatting sqref="C2:C6 C8:C12 C14:C19 C21:C25 C27:C31">
    <cfRule type="containsText" dxfId="366" priority="72" operator="containsText" text="0800-1100 HRS">
      <formula>NOT(ISERROR(SEARCH(("0800-1100 HRS"),(C2))))</formula>
    </cfRule>
  </conditionalFormatting>
  <conditionalFormatting sqref="C2:C6 C8:C12 C14:C19 C21:C25 C27:C31">
    <cfRule type="containsText" dxfId="365" priority="73" operator="containsText" text="1100-1400 HRS">
      <formula>NOT(ISERROR(SEARCH(("1100-1400 HRS"),(C2))))</formula>
    </cfRule>
  </conditionalFormatting>
  <conditionalFormatting sqref="B2:B6 B8:B12 B14:B19 B21:B25 B27:B31">
    <cfRule type="containsText" dxfId="364" priority="74" operator="containsText" text="TUESDAY">
      <formula>NOT(ISERROR(SEARCH(("TUESDAY"),(B2))))</formula>
    </cfRule>
  </conditionalFormatting>
  <conditionalFormatting sqref="B2:B6 B8:B12 B14:B19 B21:B25 B27:B31">
    <cfRule type="containsText" dxfId="363" priority="75" operator="containsText" text="MONDAY">
      <formula>NOT(ISERROR(SEARCH(("MONDAY"),(B2))))</formula>
    </cfRule>
  </conditionalFormatting>
  <conditionalFormatting sqref="B2:B6 B8:B12 B14:B19 B21:B25 B27:B31">
    <cfRule type="containsText" dxfId="362" priority="76" operator="containsText" text="WEDNESDAY">
      <formula>NOT(ISERROR(SEARCH(("WEDNESDAY"),(B2))))</formula>
    </cfRule>
  </conditionalFormatting>
  <conditionalFormatting sqref="B2:B6 B8:B12 B14:B19 B21:B25 B27:B31">
    <cfRule type="containsText" dxfId="361" priority="77" operator="containsText" text="THURSDAY">
      <formula>NOT(ISERROR(SEARCH(("THURSDAY"),(B2))))</formula>
    </cfRule>
  </conditionalFormatting>
  <conditionalFormatting sqref="B2:B6 B8:B12 B14:B19 B21:B25 B27:B31">
    <cfRule type="containsText" dxfId="360" priority="78" operator="containsText" text="FRIDAY">
      <formula>NOT(ISERROR(SEARCH(("FRIDAY"),(B2))))</formula>
    </cfRule>
  </conditionalFormatting>
  <conditionalFormatting sqref="B2:B6 B8:B12 B14:B19 B21:B25 B27:B31">
    <cfRule type="containsText" dxfId="359" priority="79" operator="containsText" text="SATURDAY">
      <formula>NOT(ISERROR(SEARCH(("SATURDAY"),(B2))))</formula>
    </cfRule>
  </conditionalFormatting>
  <conditionalFormatting sqref="B2:B6 B8:B12 B14:B19 B21:B25 B27:B31">
    <cfRule type="containsText" dxfId="358" priority="80" operator="containsText" text="FRIDAY">
      <formula>NOT(ISERROR(SEARCH(("FRIDAY"),(B2))))</formula>
    </cfRule>
  </conditionalFormatting>
  <conditionalFormatting sqref="B2:B6 B8:B12 B14:B19 B21:B25 B27:B31">
    <cfRule type="containsText" dxfId="357" priority="81" operator="containsText" text="SATURDAY">
      <formula>NOT(ISERROR(SEARCH(("SATURDAY"),(B2))))</formula>
    </cfRule>
  </conditionalFormatting>
  <conditionalFormatting sqref="B2:B6 B8:B12 B14:B19 B21:B25 B27:B31">
    <cfRule type="containsText" dxfId="356" priority="82" operator="containsText" text="THURSDAY">
      <formula>NOT(ISERROR(SEARCH(("THURSDAY"),(B2))))</formula>
    </cfRule>
  </conditionalFormatting>
  <conditionalFormatting sqref="C2:C6 C8:C10">
    <cfRule type="containsText" dxfId="355" priority="83" operator="containsText" text="1400-1700 HRS">
      <formula>NOT(ISERROR(SEARCH(("1400-1700 HRS"),(C2))))</formula>
    </cfRule>
  </conditionalFormatting>
  <conditionalFormatting sqref="C2:C6 C8:C10">
    <cfRule type="containsText" dxfId="354" priority="84" operator="containsText" text="0800-1100 HRS">
      <formula>NOT(ISERROR(SEARCH(("0800-1100 HRS"),(C2))))</formula>
    </cfRule>
  </conditionalFormatting>
  <conditionalFormatting sqref="C2:C6 C8:C10">
    <cfRule type="containsText" dxfId="353" priority="85" operator="containsText" text="1100-1400 HRS">
      <formula>NOT(ISERROR(SEARCH(("1100-1400 HRS"),(C2))))</formula>
    </cfRule>
  </conditionalFormatting>
  <conditionalFormatting sqref="C11:C12 C14:C16">
    <cfRule type="containsText" dxfId="352" priority="86" operator="containsText" text="1400-1700 HRS">
      <formula>NOT(ISERROR(SEARCH(("1400-1700 HRS"),(C11))))</formula>
    </cfRule>
  </conditionalFormatting>
  <conditionalFormatting sqref="C11:C12 C14:C16">
    <cfRule type="containsText" dxfId="351" priority="87" operator="containsText" text="0800-1100 HRS">
      <formula>NOT(ISERROR(SEARCH(("0800-1100 HRS"),(C11))))</formula>
    </cfRule>
  </conditionalFormatting>
  <conditionalFormatting sqref="C11:C12 C14:C16">
    <cfRule type="containsText" dxfId="350" priority="88" operator="containsText" text="1100-1400 HRS">
      <formula>NOT(ISERROR(SEARCH(("1100-1400 HRS"),(C11))))</formula>
    </cfRule>
  </conditionalFormatting>
  <conditionalFormatting sqref="C2:C6 C8:C10">
    <cfRule type="containsText" dxfId="349" priority="89" operator="containsText" text="1400-1700 HRS">
      <formula>NOT(ISERROR(SEARCH(("1400-1700 HRS"),(C2))))</formula>
    </cfRule>
  </conditionalFormatting>
  <conditionalFormatting sqref="C2:C6 C8:C10">
    <cfRule type="containsText" dxfId="348" priority="90" operator="containsText" text="0800-1100 HRS">
      <formula>NOT(ISERROR(SEARCH(("0800-1100 HRS"),(C2))))</formula>
    </cfRule>
  </conditionalFormatting>
  <conditionalFormatting sqref="C2:C6 C8:C10">
    <cfRule type="containsText" dxfId="347" priority="91" operator="containsText" text="1100-1400 HRS">
      <formula>NOT(ISERROR(SEARCH(("1100-1400 HRS"),(C2))))</formula>
    </cfRule>
  </conditionalFormatting>
  <conditionalFormatting sqref="B2:B6 B8:B12 B14:B19 B21:B25 B27:B31">
    <cfRule type="containsText" dxfId="346" priority="92" operator="containsText" text="SUNDAY">
      <formula>NOT(ISERROR(SEARCH(("SUNDAY"),(B2))))</formula>
    </cfRule>
  </conditionalFormatting>
  <conditionalFormatting sqref="H2:H6 H8:H12 H14:H19 H21:H25 H27:H31">
    <cfRule type="containsBlanks" dxfId="345" priority="93">
      <formula>LEN(TRIM(H2))=0</formula>
    </cfRule>
  </conditionalFormatting>
  <conditionalFormatting sqref="B2:B6 B8:B12 B14:B19 B21:B25 B27:B31">
    <cfRule type="containsText" dxfId="344" priority="95" operator="containsText" text="THURSDAY">
      <formula>NOT(ISERROR(SEARCH(("THURSDAY"),(K2))))</formula>
    </cfRule>
  </conditionalFormatting>
  <conditionalFormatting sqref="B2:B6 B8:B12 B14:B19 B21:B25 B27:B31">
    <cfRule type="containsText" dxfId="343" priority="96" operator="containsText" text="TUESDAY">
      <formula>NOT(ISERROR(SEARCH(("TUESDAY"),(K2))))</formula>
    </cfRule>
  </conditionalFormatting>
  <conditionalFormatting sqref="B2:B6 B8:B12 B14:B19 B21:B25 B27:B31">
    <cfRule type="containsText" dxfId="342" priority="97" operator="containsText" text="MONDAY">
      <formula>NOT(ISERROR(SEARCH(("MONDAY"),(K2))))</formula>
    </cfRule>
  </conditionalFormatting>
  <conditionalFormatting sqref="B2:B6 B8:B12 B14:B19 B21:B25 B27:B31">
    <cfRule type="containsText" dxfId="341" priority="98" operator="containsText" text="WEDNESDAY">
      <formula>NOT(ISERROR(SEARCH(("WEDNESDAY"),(K2))))</formula>
    </cfRule>
  </conditionalFormatting>
  <conditionalFormatting sqref="B2:B6 B8:B12 B14:B19 B21:B25 B27:B31">
    <cfRule type="containsText" dxfId="340" priority="99" operator="containsText" text="THURSDAY">
      <formula>NOT(ISERROR(SEARCH(("THURSDAY"),(K2))))</formula>
    </cfRule>
  </conditionalFormatting>
  <conditionalFormatting sqref="B2:B6 B8:B12 B14:B19 B21:B25 B27:B31">
    <cfRule type="containsText" dxfId="339" priority="100" operator="containsText" text="FRIDAY">
      <formula>NOT(ISERROR(SEARCH(("FRIDAY"),(K2))))</formula>
    </cfRule>
  </conditionalFormatting>
  <conditionalFormatting sqref="B2:B6 B8:B12 B14:B19 B21:B25 B27:B31">
    <cfRule type="containsText" dxfId="338" priority="101" operator="containsText" text="SATURDAY">
      <formula>NOT(ISERROR(SEARCH(("SATURDAY"),(K2))))</formula>
    </cfRule>
  </conditionalFormatting>
  <conditionalFormatting sqref="B2:B6 B8:B12 B14:B19 B21:B25 B27:B31">
    <cfRule type="containsText" dxfId="337" priority="102" operator="containsText" text="THURSDAY">
      <formula>NOT(ISERROR(SEARCH(("THURSDAY"),(K2))))</formula>
    </cfRule>
  </conditionalFormatting>
  <conditionalFormatting sqref="B2:B6 B8:B12 B14:B19 B21:B25 B27:B31">
    <cfRule type="containsText" dxfId="336" priority="103" operator="containsText" text="FRIDAY">
      <formula>NOT(ISERROR(SEARCH(("FRIDAY"),(K2))))</formula>
    </cfRule>
  </conditionalFormatting>
  <conditionalFormatting sqref="B2:B6 B8:B12 B14:B19 B21:B25 B27:B31">
    <cfRule type="containsText" dxfId="335" priority="104" operator="containsText" text="SATURDAY">
      <formula>NOT(ISERROR(SEARCH(("SATURDAY"),(K2))))</formula>
    </cfRule>
  </conditionalFormatting>
  <conditionalFormatting sqref="B2:B6 B8:B12 B14:B19 B21:B25 B27:B31">
    <cfRule type="containsText" dxfId="334" priority="105" operator="containsText" text="SUNDAY">
      <formula>NOT(ISERROR(SEARCH(("SUNDAY"),(K2))))</formula>
    </cfRule>
  </conditionalFormatting>
  <conditionalFormatting sqref="G2:G6 G9:G12 G24:G25 G14:G19 G21:G22 G27:G31">
    <cfRule type="colorScale" priority="106">
      <colorScale>
        <cfvo type="min"/>
        <cfvo type="max"/>
        <color rgb="FF57BB8A"/>
        <color rgb="FFFFFFFF"/>
      </colorScale>
    </cfRule>
  </conditionalFormatting>
  <conditionalFormatting sqref="B1">
    <cfRule type="containsText" dxfId="333" priority="60" operator="containsText" text="TUESDAY">
      <formula>NOT(ISERROR(SEARCH(("TUESDAY"),(C1))))</formula>
    </cfRule>
    <cfRule type="containsText" dxfId="332" priority="61" operator="containsText" text="MONDAY">
      <formula>NOT(ISERROR(SEARCH(("MONDAY"),(C1))))</formula>
    </cfRule>
    <cfRule type="containsText" dxfId="331" priority="62" operator="containsText" text="WEDNESDAY">
      <formula>NOT(ISERROR(SEARCH(("WEDNESDAY"),(C1))))</formula>
    </cfRule>
    <cfRule type="containsText" dxfId="330" priority="63" operator="containsText" text="THURSDAY">
      <formula>NOT(ISERROR(SEARCH(("THURSDAY"),(C1))))</formula>
    </cfRule>
    <cfRule type="containsText" dxfId="329" priority="64" operator="containsText" text="FRIDAY">
      <formula>NOT(ISERROR(SEARCH(("FRIDAY"),(C1))))</formula>
    </cfRule>
    <cfRule type="containsText" dxfId="328" priority="65" operator="containsText" text="SATURDAY">
      <formula>NOT(ISERROR(SEARCH(("SATURDAY"),(C1))))</formula>
    </cfRule>
    <cfRule type="containsText" dxfId="327" priority="66" operator="containsText" text="FRIDAY">
      <formula>NOT(ISERROR(SEARCH(("FRIDAY"),(C1))))</formula>
    </cfRule>
    <cfRule type="containsText" dxfId="326" priority="67" operator="containsText" text="SATURDAY">
      <formula>NOT(ISERROR(SEARCH(("SATURDAY"),(C1))))</formula>
    </cfRule>
    <cfRule type="containsText" dxfId="325" priority="68" operator="containsText" text="SUNDAY">
      <formula>NOT(ISERROR(SEARCH(("SUNDAY"),(C1))))</formula>
    </cfRule>
  </conditionalFormatting>
  <conditionalFormatting sqref="C1">
    <cfRule type="containsText" dxfId="324" priority="57" operator="containsText" text="1400-1700 HRS">
      <formula>NOT(ISERROR(SEARCH(("1400-1700 HRS"),(E1))))</formula>
    </cfRule>
  </conditionalFormatting>
  <conditionalFormatting sqref="C1">
    <cfRule type="containsText" dxfId="323" priority="58" operator="containsText" text="0800-1100 HRS">
      <formula>NOT(ISERROR(SEARCH(("0800-1100 HRS"),(E1))))</formula>
    </cfRule>
    <cfRule type="containsText" dxfId="322" priority="59" operator="containsText" text="1100-1400 HRS">
      <formula>NOT(ISERROR(SEARCH(("1100-1400 HRS"),(E1))))</formula>
    </cfRule>
  </conditionalFormatting>
  <conditionalFormatting sqref="H1">
    <cfRule type="containsBlanks" dxfId="321" priority="69">
      <formula>LEN(TRIM(H1))=0</formula>
    </cfRule>
  </conditionalFormatting>
  <conditionalFormatting sqref="B7">
    <cfRule type="containsText" dxfId="320" priority="46" operator="containsText" text="TUESDAY">
      <formula>NOT(ISERROR(SEARCH(("TUESDAY"),(C7))))</formula>
    </cfRule>
    <cfRule type="containsText" dxfId="319" priority="47" operator="containsText" text="MONDAY">
      <formula>NOT(ISERROR(SEARCH(("MONDAY"),(C7))))</formula>
    </cfRule>
    <cfRule type="containsText" dxfId="318" priority="48" operator="containsText" text="WEDNESDAY">
      <formula>NOT(ISERROR(SEARCH(("WEDNESDAY"),(C7))))</formula>
    </cfRule>
    <cfRule type="containsText" dxfId="317" priority="49" operator="containsText" text="THURSDAY">
      <formula>NOT(ISERROR(SEARCH(("THURSDAY"),(C7))))</formula>
    </cfRule>
    <cfRule type="containsText" dxfId="316" priority="50" operator="containsText" text="FRIDAY">
      <formula>NOT(ISERROR(SEARCH(("FRIDAY"),(C7))))</formula>
    </cfRule>
    <cfRule type="containsText" dxfId="315" priority="51" operator="containsText" text="SATURDAY">
      <formula>NOT(ISERROR(SEARCH(("SATURDAY"),(C7))))</formula>
    </cfRule>
    <cfRule type="containsText" dxfId="314" priority="52" operator="containsText" text="FRIDAY">
      <formula>NOT(ISERROR(SEARCH(("FRIDAY"),(C7))))</formula>
    </cfRule>
    <cfRule type="containsText" dxfId="313" priority="53" operator="containsText" text="SATURDAY">
      <formula>NOT(ISERROR(SEARCH(("SATURDAY"),(C7))))</formula>
    </cfRule>
    <cfRule type="containsText" dxfId="312" priority="54" operator="containsText" text="SUNDAY">
      <formula>NOT(ISERROR(SEARCH(("SUNDAY"),(C7))))</formula>
    </cfRule>
  </conditionalFormatting>
  <conditionalFormatting sqref="C7">
    <cfRule type="containsText" dxfId="311" priority="43" operator="containsText" text="1400-1700 HRS">
      <formula>NOT(ISERROR(SEARCH(("1400-1700 HRS"),(E7))))</formula>
    </cfRule>
  </conditionalFormatting>
  <conditionalFormatting sqref="C7">
    <cfRule type="containsText" dxfId="310" priority="44" operator="containsText" text="0800-1100 HRS">
      <formula>NOT(ISERROR(SEARCH(("0800-1100 HRS"),(E7))))</formula>
    </cfRule>
    <cfRule type="containsText" dxfId="309" priority="45" operator="containsText" text="1100-1400 HRS">
      <formula>NOT(ISERROR(SEARCH(("1100-1400 HRS"),(E7))))</formula>
    </cfRule>
  </conditionalFormatting>
  <conditionalFormatting sqref="H7">
    <cfRule type="containsBlanks" dxfId="308" priority="55">
      <formula>LEN(TRIM(H7))=0</formula>
    </cfRule>
  </conditionalFormatting>
  <conditionalFormatting sqref="B13">
    <cfRule type="containsText" dxfId="307" priority="32" operator="containsText" text="TUESDAY">
      <formula>NOT(ISERROR(SEARCH(("TUESDAY"),(C13))))</formula>
    </cfRule>
    <cfRule type="containsText" dxfId="306" priority="33" operator="containsText" text="MONDAY">
      <formula>NOT(ISERROR(SEARCH(("MONDAY"),(C13))))</formula>
    </cfRule>
    <cfRule type="containsText" dxfId="305" priority="34" operator="containsText" text="WEDNESDAY">
      <formula>NOT(ISERROR(SEARCH(("WEDNESDAY"),(C13))))</formula>
    </cfRule>
    <cfRule type="containsText" dxfId="304" priority="35" operator="containsText" text="THURSDAY">
      <formula>NOT(ISERROR(SEARCH(("THURSDAY"),(C13))))</formula>
    </cfRule>
    <cfRule type="containsText" dxfId="303" priority="36" operator="containsText" text="FRIDAY">
      <formula>NOT(ISERROR(SEARCH(("FRIDAY"),(C13))))</formula>
    </cfRule>
    <cfRule type="containsText" dxfId="302" priority="37" operator="containsText" text="SATURDAY">
      <formula>NOT(ISERROR(SEARCH(("SATURDAY"),(C13))))</formula>
    </cfRule>
    <cfRule type="containsText" dxfId="301" priority="38" operator="containsText" text="FRIDAY">
      <formula>NOT(ISERROR(SEARCH(("FRIDAY"),(C13))))</formula>
    </cfRule>
    <cfRule type="containsText" dxfId="300" priority="39" operator="containsText" text="SATURDAY">
      <formula>NOT(ISERROR(SEARCH(("SATURDAY"),(C13))))</formula>
    </cfRule>
    <cfRule type="containsText" dxfId="299" priority="40" operator="containsText" text="SUNDAY">
      <formula>NOT(ISERROR(SEARCH(("SUNDAY"),(C13))))</formula>
    </cfRule>
  </conditionalFormatting>
  <conditionalFormatting sqref="C13">
    <cfRule type="containsText" dxfId="298" priority="29" operator="containsText" text="1400-1700 HRS">
      <formula>NOT(ISERROR(SEARCH(("1400-1700 HRS"),(E13))))</formula>
    </cfRule>
  </conditionalFormatting>
  <conditionalFormatting sqref="C13">
    <cfRule type="containsText" dxfId="297" priority="30" operator="containsText" text="0800-1100 HRS">
      <formula>NOT(ISERROR(SEARCH(("0800-1100 HRS"),(E13))))</formula>
    </cfRule>
    <cfRule type="containsText" dxfId="296" priority="31" operator="containsText" text="1100-1400 HRS">
      <formula>NOT(ISERROR(SEARCH(("1100-1400 HRS"),(E13))))</formula>
    </cfRule>
  </conditionalFormatting>
  <conditionalFormatting sqref="H13">
    <cfRule type="containsBlanks" dxfId="295" priority="41">
      <formula>LEN(TRIM(H13))=0</formula>
    </cfRule>
  </conditionalFormatting>
  <conditionalFormatting sqref="B20">
    <cfRule type="containsText" dxfId="294" priority="18" operator="containsText" text="TUESDAY">
      <formula>NOT(ISERROR(SEARCH(("TUESDAY"),(C20))))</formula>
    </cfRule>
    <cfRule type="containsText" dxfId="293" priority="19" operator="containsText" text="MONDAY">
      <formula>NOT(ISERROR(SEARCH(("MONDAY"),(C20))))</formula>
    </cfRule>
    <cfRule type="containsText" dxfId="292" priority="20" operator="containsText" text="WEDNESDAY">
      <formula>NOT(ISERROR(SEARCH(("WEDNESDAY"),(C20))))</formula>
    </cfRule>
    <cfRule type="containsText" dxfId="291" priority="21" operator="containsText" text="THURSDAY">
      <formula>NOT(ISERROR(SEARCH(("THURSDAY"),(C20))))</formula>
    </cfRule>
    <cfRule type="containsText" dxfId="290" priority="22" operator="containsText" text="FRIDAY">
      <formula>NOT(ISERROR(SEARCH(("FRIDAY"),(C20))))</formula>
    </cfRule>
    <cfRule type="containsText" dxfId="289" priority="23" operator="containsText" text="SATURDAY">
      <formula>NOT(ISERROR(SEARCH(("SATURDAY"),(C20))))</formula>
    </cfRule>
    <cfRule type="containsText" dxfId="288" priority="24" operator="containsText" text="FRIDAY">
      <formula>NOT(ISERROR(SEARCH(("FRIDAY"),(C20))))</formula>
    </cfRule>
    <cfRule type="containsText" dxfId="287" priority="25" operator="containsText" text="SATURDAY">
      <formula>NOT(ISERROR(SEARCH(("SATURDAY"),(C20))))</formula>
    </cfRule>
    <cfRule type="containsText" dxfId="286" priority="26" operator="containsText" text="SUNDAY">
      <formula>NOT(ISERROR(SEARCH(("SUNDAY"),(C20))))</formula>
    </cfRule>
  </conditionalFormatting>
  <conditionalFormatting sqref="C20">
    <cfRule type="containsText" dxfId="285" priority="15" operator="containsText" text="1400-1700 HRS">
      <formula>NOT(ISERROR(SEARCH(("1400-1700 HRS"),(E20))))</formula>
    </cfRule>
  </conditionalFormatting>
  <conditionalFormatting sqref="C20">
    <cfRule type="containsText" dxfId="284" priority="16" operator="containsText" text="0800-1100 HRS">
      <formula>NOT(ISERROR(SEARCH(("0800-1100 HRS"),(E20))))</formula>
    </cfRule>
    <cfRule type="containsText" dxfId="283" priority="17" operator="containsText" text="1100-1400 HRS">
      <formula>NOT(ISERROR(SEARCH(("1100-1400 HRS"),(E20))))</formula>
    </cfRule>
  </conditionalFormatting>
  <conditionalFormatting sqref="H20">
    <cfRule type="containsBlanks" dxfId="282" priority="27">
      <formula>LEN(TRIM(H20))=0</formula>
    </cfRule>
  </conditionalFormatting>
  <conditionalFormatting sqref="B26">
    <cfRule type="containsText" dxfId="281" priority="4" operator="containsText" text="TUESDAY">
      <formula>NOT(ISERROR(SEARCH(("TUESDAY"),(C26))))</formula>
    </cfRule>
    <cfRule type="containsText" dxfId="280" priority="5" operator="containsText" text="MONDAY">
      <formula>NOT(ISERROR(SEARCH(("MONDAY"),(C26))))</formula>
    </cfRule>
    <cfRule type="containsText" dxfId="279" priority="6" operator="containsText" text="WEDNESDAY">
      <formula>NOT(ISERROR(SEARCH(("WEDNESDAY"),(C26))))</formula>
    </cfRule>
    <cfRule type="containsText" dxfId="278" priority="7" operator="containsText" text="THURSDAY">
      <formula>NOT(ISERROR(SEARCH(("THURSDAY"),(C26))))</formula>
    </cfRule>
    <cfRule type="containsText" dxfId="277" priority="8" operator="containsText" text="FRIDAY">
      <formula>NOT(ISERROR(SEARCH(("FRIDAY"),(C26))))</formula>
    </cfRule>
    <cfRule type="containsText" dxfId="276" priority="9" operator="containsText" text="SATURDAY">
      <formula>NOT(ISERROR(SEARCH(("SATURDAY"),(C26))))</formula>
    </cfRule>
    <cfRule type="containsText" dxfId="275" priority="10" operator="containsText" text="FRIDAY">
      <formula>NOT(ISERROR(SEARCH(("FRIDAY"),(C26))))</formula>
    </cfRule>
    <cfRule type="containsText" dxfId="274" priority="11" operator="containsText" text="SATURDAY">
      <formula>NOT(ISERROR(SEARCH(("SATURDAY"),(C26))))</formula>
    </cfRule>
    <cfRule type="containsText" dxfId="273" priority="12" operator="containsText" text="SUNDAY">
      <formula>NOT(ISERROR(SEARCH(("SUNDAY"),(C26))))</formula>
    </cfRule>
  </conditionalFormatting>
  <conditionalFormatting sqref="C26">
    <cfRule type="containsText" dxfId="272" priority="1" operator="containsText" text="1400-1700 HRS">
      <formula>NOT(ISERROR(SEARCH(("1400-1700 HRS"),(E26))))</formula>
    </cfRule>
  </conditionalFormatting>
  <conditionalFormatting sqref="C26">
    <cfRule type="containsText" dxfId="271" priority="2" operator="containsText" text="0800-1100 HRS">
      <formula>NOT(ISERROR(SEARCH(("0800-1100 HRS"),(E26))))</formula>
    </cfRule>
    <cfRule type="containsText" dxfId="270" priority="3" operator="containsText" text="1100-1400 HRS">
      <formula>NOT(ISERROR(SEARCH(("1100-1400 HRS"),(E26))))</formula>
    </cfRule>
  </conditionalFormatting>
  <conditionalFormatting sqref="H26">
    <cfRule type="containsBlanks" dxfId="269" priority="13">
      <formula>LEN(TRIM(H26))=0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5092-0774-4293-A1E4-53DC33EBECD8}">
  <dimension ref="A1:AE30"/>
  <sheetViews>
    <sheetView topLeftCell="A7" workbookViewId="0">
      <selection activeCell="I7" sqref="I1:I1048576"/>
    </sheetView>
  </sheetViews>
  <sheetFormatPr defaultRowHeight="14.25"/>
  <cols>
    <col min="2" max="2" width="10.9296875" bestFit="1" customWidth="1"/>
    <col min="3" max="3" width="12" bestFit="1" customWidth="1"/>
    <col min="4" max="4" width="7.3984375" bestFit="1" customWidth="1"/>
    <col min="5" max="5" width="9.46484375" bestFit="1" customWidth="1"/>
    <col min="6" max="6" width="37.06640625" bestFit="1" customWidth="1"/>
    <col min="7" max="7" width="21.73046875" bestFit="1" customWidth="1"/>
    <col min="12" max="12" width="9.5976562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61" t="s">
        <v>13</v>
      </c>
      <c r="C2" s="15" t="s">
        <v>235</v>
      </c>
      <c r="D2" s="8" t="s">
        <v>36</v>
      </c>
      <c r="E2" s="8" t="s">
        <v>169</v>
      </c>
      <c r="F2" s="8" t="s">
        <v>26</v>
      </c>
      <c r="G2" s="8" t="s">
        <v>305</v>
      </c>
      <c r="H2" s="36"/>
      <c r="I2" s="22" t="s">
        <v>20</v>
      </c>
      <c r="J2" s="15" t="s">
        <v>203</v>
      </c>
      <c r="K2" s="15" t="s">
        <v>272</v>
      </c>
      <c r="L2" s="15" t="s">
        <v>23</v>
      </c>
      <c r="M2" s="15" t="s">
        <v>142</v>
      </c>
      <c r="N2" s="15"/>
    </row>
    <row r="3" spans="1:31" s="12" customFormat="1" ht="13.5" customHeight="1">
      <c r="A3" s="21">
        <f>IF(B3="MONDAY",1,IF(B3="TUESDAY",2,IF(B3="WEDNESDAY",3,IF(B3="THURSDAY",4,IF(B3="FRIDAY",5,IF(B3="SATURDAY",6,7))))))</f>
        <v>2</v>
      </c>
      <c r="B3" s="45" t="s">
        <v>28</v>
      </c>
      <c r="C3" s="46" t="s">
        <v>235</v>
      </c>
      <c r="D3" s="8" t="s">
        <v>36</v>
      </c>
      <c r="E3" s="8" t="s">
        <v>138</v>
      </c>
      <c r="F3" s="8" t="s">
        <v>139</v>
      </c>
      <c r="G3" s="8" t="s">
        <v>306</v>
      </c>
      <c r="H3" s="53"/>
      <c r="I3" s="22" t="s">
        <v>20</v>
      </c>
      <c r="J3" s="46" t="s">
        <v>203</v>
      </c>
      <c r="K3" s="46" t="s">
        <v>272</v>
      </c>
      <c r="L3" s="46" t="s">
        <v>23</v>
      </c>
      <c r="M3" s="46" t="s">
        <v>142</v>
      </c>
      <c r="N3" s="47"/>
    </row>
    <row r="4" spans="1:31" s="12" customFormat="1" ht="13.5" customHeight="1">
      <c r="A4" s="44">
        <f>IF(B4="MONDAY",1,IF(B4="TUESDAY",2,IF(B4="WEDNESDAY",3,IF(B4="THURSDAY",4,IF(B4="FRIDAY",5,IF(B4="SATURDAY",6,7))))))</f>
        <v>3</v>
      </c>
      <c r="B4" s="61" t="s">
        <v>35</v>
      </c>
      <c r="C4" s="15" t="s">
        <v>235</v>
      </c>
      <c r="D4" s="8" t="s">
        <v>36</v>
      </c>
      <c r="E4" s="8" t="s">
        <v>146</v>
      </c>
      <c r="F4" s="8" t="s">
        <v>43</v>
      </c>
      <c r="G4" s="8" t="s">
        <v>307</v>
      </c>
      <c r="H4" s="16"/>
      <c r="I4" s="22" t="s">
        <v>20</v>
      </c>
      <c r="J4" s="15" t="s">
        <v>203</v>
      </c>
      <c r="K4" s="15" t="s">
        <v>272</v>
      </c>
      <c r="L4" s="15" t="s">
        <v>23</v>
      </c>
      <c r="M4" s="15" t="s">
        <v>142</v>
      </c>
      <c r="N4" s="15"/>
    </row>
    <row r="5" spans="1:31" s="12" customFormat="1" ht="13.5" customHeight="1">
      <c r="A5" s="44">
        <f>IF(B5="MONDAY",1,IF(B5="TUESDAY",2,IF(B5="WEDNESDAY",3,IF(B5="THURSDAY",4,IF(B5="FRIDAY",5,IF(B5="SATURDAY",6,7))))))</f>
        <v>4</v>
      </c>
      <c r="B5" s="61" t="s">
        <v>40</v>
      </c>
      <c r="C5" s="15" t="s">
        <v>235</v>
      </c>
      <c r="D5" s="8" t="s">
        <v>36</v>
      </c>
      <c r="E5" s="8" t="s">
        <v>151</v>
      </c>
      <c r="F5" s="8" t="s">
        <v>249</v>
      </c>
      <c r="G5" s="8" t="s">
        <v>250</v>
      </c>
      <c r="H5" s="16"/>
      <c r="I5" s="22" t="s">
        <v>20</v>
      </c>
      <c r="J5" s="15" t="s">
        <v>203</v>
      </c>
      <c r="K5" s="15" t="s">
        <v>272</v>
      </c>
      <c r="L5" s="15" t="s">
        <v>23</v>
      </c>
      <c r="M5" s="15" t="s">
        <v>142</v>
      </c>
      <c r="N5" s="15"/>
    </row>
    <row r="6" spans="1:31" s="12" customFormat="1" ht="13.5" customHeight="1">
      <c r="A6" s="44">
        <f>IF(B6="MONDAY",1,IF(B6="TUESDAY",2,IF(B6="WEDNESDAY",3,IF(B6="THURSDAY",4,IF(B6="FRIDAY",5,IF(B6="SATURDAY",6,7))))))</f>
        <v>5</v>
      </c>
      <c r="B6" s="62" t="s">
        <v>55</v>
      </c>
      <c r="C6" s="15" t="s">
        <v>235</v>
      </c>
      <c r="D6" s="8" t="s">
        <v>36</v>
      </c>
      <c r="E6" s="8" t="s">
        <v>201</v>
      </c>
      <c r="F6" s="8" t="s">
        <v>202</v>
      </c>
      <c r="G6" s="8" t="s">
        <v>301</v>
      </c>
      <c r="H6" s="16"/>
      <c r="I6" s="22" t="s">
        <v>20</v>
      </c>
      <c r="J6" s="15" t="s">
        <v>203</v>
      </c>
      <c r="K6" s="15" t="s">
        <v>272</v>
      </c>
      <c r="L6" s="15" t="s">
        <v>23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13" t="s">
        <v>13</v>
      </c>
      <c r="C8" s="15" t="s">
        <v>235</v>
      </c>
      <c r="D8" s="8" t="s">
        <v>36</v>
      </c>
      <c r="E8" s="8" t="s">
        <v>154</v>
      </c>
      <c r="F8" s="8" t="s">
        <v>17</v>
      </c>
      <c r="G8" s="8" t="s">
        <v>309</v>
      </c>
      <c r="H8" s="16"/>
      <c r="I8" s="17" t="s">
        <v>20</v>
      </c>
      <c r="J8" s="15" t="s">
        <v>203</v>
      </c>
      <c r="K8" s="15" t="s">
        <v>272</v>
      </c>
      <c r="L8" s="15" t="s">
        <v>23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2</v>
      </c>
      <c r="B9" s="13" t="s">
        <v>28</v>
      </c>
      <c r="C9" s="15" t="s">
        <v>235</v>
      </c>
      <c r="D9" s="8" t="s">
        <v>36</v>
      </c>
      <c r="E9" s="8" t="s">
        <v>157</v>
      </c>
      <c r="F9" s="8" t="s">
        <v>158</v>
      </c>
      <c r="G9" s="8" t="s">
        <v>86</v>
      </c>
      <c r="H9" s="16"/>
      <c r="I9" s="17" t="s">
        <v>20</v>
      </c>
      <c r="J9" s="15" t="s">
        <v>203</v>
      </c>
      <c r="K9" s="15" t="s">
        <v>272</v>
      </c>
      <c r="L9" s="15" t="s">
        <v>23</v>
      </c>
      <c r="M9" s="15" t="s">
        <v>153</v>
      </c>
      <c r="N9" s="15"/>
    </row>
    <row r="10" spans="1:31" s="12" customFormat="1" ht="13.5" customHeight="1">
      <c r="A10" s="38">
        <f>IF(B10="MONDAY",1,IF(B10="TUESDAY",2,IF(B10="WEDNESDAY",3,IF(B10="THURSDAY",4,IF(B10="FRIDAY",5,IF(B10="SATURDAY",6,7))))))</f>
        <v>3</v>
      </c>
      <c r="B10" s="39" t="s">
        <v>35</v>
      </c>
      <c r="C10" s="46" t="s">
        <v>235</v>
      </c>
      <c r="D10" s="8" t="s">
        <v>36</v>
      </c>
      <c r="E10" s="8" t="s">
        <v>159</v>
      </c>
      <c r="F10" s="8" t="s">
        <v>38</v>
      </c>
      <c r="G10" s="8" t="s">
        <v>160</v>
      </c>
      <c r="H10" s="53"/>
      <c r="I10" s="17" t="s">
        <v>20</v>
      </c>
      <c r="J10" s="46" t="s">
        <v>203</v>
      </c>
      <c r="K10" s="46" t="s">
        <v>272</v>
      </c>
      <c r="L10" s="46" t="s">
        <v>23</v>
      </c>
      <c r="M10" s="46" t="s">
        <v>153</v>
      </c>
      <c r="N10" s="47"/>
    </row>
    <row r="11" spans="1:31" s="12" customFormat="1" ht="13.5" customHeight="1">
      <c r="A11" s="5">
        <f>IF(B11="MONDAY",1,IF(B11="TUESDAY",2,IF(B11="WEDNESDAY",3,IF(B11="THURSDAY",4,IF(B11="FRIDAY",5,IF(B11="SATURDAY",6,7))))))</f>
        <v>4</v>
      </c>
      <c r="B11" s="20" t="s">
        <v>40</v>
      </c>
      <c r="C11" s="15" t="s">
        <v>235</v>
      </c>
      <c r="D11" s="8" t="s">
        <v>36</v>
      </c>
      <c r="E11" s="8" t="s">
        <v>206</v>
      </c>
      <c r="F11" s="8" t="s">
        <v>131</v>
      </c>
      <c r="G11" s="8" t="s">
        <v>294</v>
      </c>
      <c r="H11" s="16"/>
      <c r="I11" s="17" t="s">
        <v>20</v>
      </c>
      <c r="J11" s="15" t="s">
        <v>203</v>
      </c>
      <c r="K11" s="15" t="s">
        <v>272</v>
      </c>
      <c r="L11" s="15" t="s">
        <v>23</v>
      </c>
      <c r="M11" s="15" t="s">
        <v>153</v>
      </c>
      <c r="N11" s="15"/>
    </row>
    <row r="12" spans="1:31" s="12" customFormat="1" ht="13.5" customHeight="1">
      <c r="A12" s="38">
        <f>IF(B12="MONDAY",1,IF(B12="TUESDAY",2,IF(B12="WEDNESDAY",3,IF(B12="THURSDAY",4,IF(B12="FRIDAY",5,IF(B12="SATURDAY",6,7))))))</f>
        <v>5</v>
      </c>
      <c r="B12" s="50" t="s">
        <v>55</v>
      </c>
      <c r="C12" s="46" t="s">
        <v>235</v>
      </c>
      <c r="D12" s="8" t="s">
        <v>36</v>
      </c>
      <c r="E12" s="8" t="s">
        <v>204</v>
      </c>
      <c r="F12" s="8" t="s">
        <v>205</v>
      </c>
      <c r="G12" s="8" t="s">
        <v>291</v>
      </c>
      <c r="H12" s="36"/>
      <c r="I12" s="17" t="s">
        <v>20</v>
      </c>
      <c r="J12" s="46" t="s">
        <v>203</v>
      </c>
      <c r="K12" s="46" t="s">
        <v>272</v>
      </c>
      <c r="L12" s="46" t="s">
        <v>23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5">
        <f>IF(B14="MONDAY",1,IF(B14="TUESDAY",2,IF(B14="WEDNESDAY",3,IF(B14="THURSDAY",4,IF(B14="FRIDAY",5,IF(B14="SATURDAY",6,7))))))</f>
        <v>1</v>
      </c>
      <c r="B14" s="13" t="s">
        <v>13</v>
      </c>
      <c r="C14" s="15" t="s">
        <v>235</v>
      </c>
      <c r="D14" s="8" t="s">
        <v>36</v>
      </c>
      <c r="E14" s="8" t="s">
        <v>172</v>
      </c>
      <c r="F14" s="8" t="s">
        <v>173</v>
      </c>
      <c r="G14" s="8" t="s">
        <v>186</v>
      </c>
      <c r="H14" s="16"/>
      <c r="I14" s="17" t="s">
        <v>20</v>
      </c>
      <c r="J14" s="15" t="s">
        <v>203</v>
      </c>
      <c r="K14" s="15" t="s">
        <v>272</v>
      </c>
      <c r="L14" s="15" t="s">
        <v>23</v>
      </c>
      <c r="M14" s="15" t="s">
        <v>165</v>
      </c>
      <c r="N14" s="15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39" t="s">
        <v>28</v>
      </c>
      <c r="C15" s="46" t="s">
        <v>235</v>
      </c>
      <c r="D15" s="8" t="s">
        <v>36</v>
      </c>
      <c r="E15" s="8" t="s">
        <v>208</v>
      </c>
      <c r="F15" s="8" t="s">
        <v>128</v>
      </c>
      <c r="G15" s="8" t="s">
        <v>319</v>
      </c>
      <c r="H15" s="53"/>
      <c r="I15" s="17" t="s">
        <v>20</v>
      </c>
      <c r="J15" s="46" t="s">
        <v>203</v>
      </c>
      <c r="K15" s="46" t="s">
        <v>272</v>
      </c>
      <c r="L15" s="46" t="s">
        <v>23</v>
      </c>
      <c r="M15" s="46" t="s">
        <v>165</v>
      </c>
      <c r="N15" s="47"/>
    </row>
    <row r="16" spans="1:31" s="12" customFormat="1" ht="13.5" customHeight="1">
      <c r="A16" s="5">
        <f>IF(B16="MONDAY",1,IF(B16="TUESDAY",2,IF(B16="WEDNESDAY",3,IF(B16="THURSDAY",4,IF(B16="FRIDAY",5,IF(B16="SATURDAY",6,7))))))</f>
        <v>3</v>
      </c>
      <c r="B16" s="13" t="s">
        <v>35</v>
      </c>
      <c r="C16" s="15" t="s">
        <v>235</v>
      </c>
      <c r="D16" s="8" t="s">
        <v>36</v>
      </c>
      <c r="E16" s="8" t="s">
        <v>166</v>
      </c>
      <c r="F16" s="8" t="s">
        <v>167</v>
      </c>
      <c r="G16" s="8" t="s">
        <v>168</v>
      </c>
      <c r="H16" s="16"/>
      <c r="I16" s="17" t="s">
        <v>20</v>
      </c>
      <c r="J16" s="15" t="s">
        <v>203</v>
      </c>
      <c r="K16" s="15" t="s">
        <v>272</v>
      </c>
      <c r="L16" s="15" t="s">
        <v>23</v>
      </c>
      <c r="M16" s="15" t="s">
        <v>165</v>
      </c>
      <c r="N16" s="15"/>
    </row>
    <row r="17" spans="1:31" s="12" customFormat="1" ht="13.5" customHeight="1">
      <c r="A17" s="5">
        <f>IF(B17="MONDAY",1,IF(B17="TUESDAY",2,IF(B17="WEDNESDAY",3,IF(B17="THURSDAY",4,IF(B17="FRIDAY",5,IF(B17="SATURDAY",6,7))))))</f>
        <v>4</v>
      </c>
      <c r="B17" s="20" t="s">
        <v>40</v>
      </c>
      <c r="C17" s="15" t="s">
        <v>235</v>
      </c>
      <c r="D17" s="8" t="s">
        <v>36</v>
      </c>
      <c r="E17" s="8" t="s">
        <v>209</v>
      </c>
      <c r="F17" s="8" t="s">
        <v>320</v>
      </c>
      <c r="G17" s="8" t="s">
        <v>207</v>
      </c>
      <c r="H17" s="16"/>
      <c r="I17" s="17" t="s">
        <v>20</v>
      </c>
      <c r="J17" s="15" t="s">
        <v>203</v>
      </c>
      <c r="K17" s="15" t="s">
        <v>272</v>
      </c>
      <c r="L17" s="15" t="s">
        <v>23</v>
      </c>
      <c r="M17" s="15" t="s">
        <v>165</v>
      </c>
      <c r="N17" s="15"/>
    </row>
    <row r="18" spans="1:31" s="12" customFormat="1" ht="13.5" customHeight="1">
      <c r="A18" s="38">
        <f>IF(B18="MONDAY",1,IF(B18="TUESDAY",2,IF(B18="WEDNESDAY",3,IF(B18="THURSDAY",4,IF(B18="FRIDAY",5,IF(B18="SATURDAY",6,7))))))</f>
        <v>5</v>
      </c>
      <c r="B18" s="50" t="s">
        <v>55</v>
      </c>
      <c r="C18" s="46" t="s">
        <v>235</v>
      </c>
      <c r="D18" s="8" t="s">
        <v>36</v>
      </c>
      <c r="E18" s="8" t="s">
        <v>170</v>
      </c>
      <c r="F18" s="8" t="s">
        <v>171</v>
      </c>
      <c r="G18" s="8" t="s">
        <v>313</v>
      </c>
      <c r="H18" s="53"/>
      <c r="I18" s="17" t="s">
        <v>20</v>
      </c>
      <c r="J18" s="46" t="s">
        <v>203</v>
      </c>
      <c r="K18" s="46" t="s">
        <v>272</v>
      </c>
      <c r="L18" s="46" t="s">
        <v>23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5">
        <f>IF(B20="MONDAY",1,IF(B20="TUESDAY",2,IF(B20="WEDNESDAY",3,IF(B20="THURSDAY",4,IF(B20="FRIDAY",5,IF(B20="SATURDAY",6,7))))))</f>
        <v>1</v>
      </c>
      <c r="B20" s="39" t="s">
        <v>13</v>
      </c>
      <c r="C20" s="46" t="s">
        <v>235</v>
      </c>
      <c r="D20" s="8" t="s">
        <v>36</v>
      </c>
      <c r="E20" s="8" t="s">
        <v>212</v>
      </c>
      <c r="F20" s="8" t="s">
        <v>118</v>
      </c>
      <c r="G20" s="8" t="s">
        <v>321</v>
      </c>
      <c r="H20" s="36"/>
      <c r="I20" s="17" t="s">
        <v>20</v>
      </c>
      <c r="J20" s="46" t="s">
        <v>203</v>
      </c>
      <c r="K20" s="46" t="s">
        <v>272</v>
      </c>
      <c r="L20" s="46" t="s">
        <v>23</v>
      </c>
      <c r="M20" s="46" t="s">
        <v>178</v>
      </c>
      <c r="N20" s="47"/>
    </row>
    <row r="21" spans="1:31" s="12" customFormat="1" ht="13.5" customHeight="1">
      <c r="A21" s="5">
        <f>IF(B21="MONDAY",1,IF(B21="TUESDAY",2,IF(B21="WEDNESDAY",3,IF(B21="THURSDAY",4,IF(B21="FRIDAY",5,IF(B21="SATURDAY",6,7))))))</f>
        <v>2</v>
      </c>
      <c r="B21" s="13" t="s">
        <v>28</v>
      </c>
      <c r="C21" s="15" t="s">
        <v>235</v>
      </c>
      <c r="D21" s="8" t="s">
        <v>36</v>
      </c>
      <c r="E21" s="8" t="s">
        <v>187</v>
      </c>
      <c r="F21" s="8" t="s">
        <v>188</v>
      </c>
      <c r="G21" s="8" t="s">
        <v>211</v>
      </c>
      <c r="H21" s="16"/>
      <c r="I21" s="27" t="s">
        <v>20</v>
      </c>
      <c r="J21" s="15" t="s">
        <v>203</v>
      </c>
      <c r="K21" s="15" t="s">
        <v>272</v>
      </c>
      <c r="L21" s="15" t="s">
        <v>23</v>
      </c>
      <c r="M21" s="15" t="s">
        <v>178</v>
      </c>
      <c r="N21" s="15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46" t="s">
        <v>235</v>
      </c>
      <c r="D22" s="8" t="s">
        <v>36</v>
      </c>
      <c r="E22" s="8" t="s">
        <v>216</v>
      </c>
      <c r="F22" s="8" t="s">
        <v>217</v>
      </c>
      <c r="G22" s="8" t="s">
        <v>294</v>
      </c>
      <c r="H22" s="53"/>
      <c r="I22" s="27" t="s">
        <v>20</v>
      </c>
      <c r="J22" s="46" t="s">
        <v>203</v>
      </c>
      <c r="K22" s="46" t="s">
        <v>272</v>
      </c>
      <c r="L22" s="46" t="s">
        <v>23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46" t="s">
        <v>235</v>
      </c>
      <c r="D23" s="8" t="s">
        <v>36</v>
      </c>
      <c r="E23" s="8" t="s">
        <v>214</v>
      </c>
      <c r="F23" s="8" t="s">
        <v>215</v>
      </c>
      <c r="G23" s="8" t="s">
        <v>168</v>
      </c>
      <c r="H23" s="53"/>
      <c r="I23" s="27" t="s">
        <v>20</v>
      </c>
      <c r="J23" s="46" t="s">
        <v>203</v>
      </c>
      <c r="K23" s="46" t="s">
        <v>272</v>
      </c>
      <c r="L23" s="46" t="s">
        <v>23</v>
      </c>
      <c r="M23" s="46" t="s">
        <v>178</v>
      </c>
      <c r="N23" s="47"/>
    </row>
    <row r="24" spans="1:31" s="12" customFormat="1" ht="13.5" customHeight="1">
      <c r="A24" s="5">
        <f>IF(B24="MONDAY",1,IF(B24="TUESDAY",2,IF(B24="WEDNESDAY",3,IF(B24="THURSDAY",4,IF(B24="FRIDAY",5,IF(B24="SATURDAY",6,7))))))</f>
        <v>5</v>
      </c>
      <c r="B24" s="29" t="s">
        <v>55</v>
      </c>
      <c r="C24" s="15" t="s">
        <v>235</v>
      </c>
      <c r="D24" s="8" t="s">
        <v>36</v>
      </c>
      <c r="E24" s="8" t="s">
        <v>218</v>
      </c>
      <c r="F24" s="8" t="s">
        <v>219</v>
      </c>
      <c r="G24" s="8" t="s">
        <v>220</v>
      </c>
      <c r="H24" s="26"/>
      <c r="I24" s="27" t="s">
        <v>20</v>
      </c>
      <c r="J24" s="25" t="s">
        <v>203</v>
      </c>
      <c r="K24" s="25" t="s">
        <v>272</v>
      </c>
      <c r="L24" s="25" t="s">
        <v>23</v>
      </c>
      <c r="M24" s="25" t="s">
        <v>178</v>
      </c>
      <c r="N24" s="25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 ht="13.5" customHeight="1">
      <c r="A26" s="5">
        <f>IF(B26="MONDAY",1,IF(B26="TUESDAY",2,IF(B26="WEDNESDAY",3,IF(B26="THURSDAY",4,IF(B26="FRIDAY",5,IF(B26="SATURDAY",6,7))))))</f>
        <v>1</v>
      </c>
      <c r="B26" s="23" t="s">
        <v>13</v>
      </c>
      <c r="C26" s="25" t="s">
        <v>235</v>
      </c>
      <c r="D26" s="8" t="s">
        <v>36</v>
      </c>
      <c r="E26" s="8" t="s">
        <v>229</v>
      </c>
      <c r="F26" s="8" t="s">
        <v>230</v>
      </c>
      <c r="G26" s="8" t="s">
        <v>319</v>
      </c>
      <c r="H26" s="26"/>
      <c r="I26" s="41" t="s">
        <v>20</v>
      </c>
      <c r="J26" s="25" t="s">
        <v>203</v>
      </c>
      <c r="K26" s="25" t="s">
        <v>272</v>
      </c>
      <c r="L26" s="25" t="s">
        <v>23</v>
      </c>
      <c r="M26" s="25" t="s">
        <v>192</v>
      </c>
      <c r="N26" s="25"/>
    </row>
    <row r="27" spans="1:31" s="12" customFormat="1" ht="13.5" customHeight="1">
      <c r="A27" s="5">
        <f>IF(B27="MONDAY",1,IF(B27="TUESDAY",2,IF(B27="WEDNESDAY",3,IF(B27="THURSDAY",4,IF(B27="FRIDAY",5,IF(B27="SATURDAY",6,7))))))</f>
        <v>2</v>
      </c>
      <c r="B27" s="23" t="s">
        <v>28</v>
      </c>
      <c r="C27" s="9" t="s">
        <v>235</v>
      </c>
      <c r="D27" s="8" t="s">
        <v>36</v>
      </c>
      <c r="E27" s="8" t="s">
        <v>232</v>
      </c>
      <c r="F27" s="8" t="s">
        <v>233</v>
      </c>
      <c r="G27" s="8" t="s">
        <v>297</v>
      </c>
      <c r="H27" s="16"/>
      <c r="I27" s="17" t="s">
        <v>20</v>
      </c>
      <c r="J27" s="15" t="s">
        <v>203</v>
      </c>
      <c r="K27" s="15" t="s">
        <v>272</v>
      </c>
      <c r="L27" s="15" t="s">
        <v>23</v>
      </c>
      <c r="M27" s="15" t="s">
        <v>192</v>
      </c>
      <c r="N27" s="15"/>
    </row>
    <row r="28" spans="1:31" s="12" customFormat="1" ht="13.5" customHeight="1">
      <c r="A28" s="5">
        <f>IF(B28="MONDAY",1,IF(B28="TUESDAY",2,IF(B28="WEDNESDAY",3,IF(B28="THURSDAY",4,IF(B28="FRIDAY",5,IF(B28="SATURDAY",6,7))))))</f>
        <v>3</v>
      </c>
      <c r="B28" s="13" t="s">
        <v>35</v>
      </c>
      <c r="C28" s="15" t="s">
        <v>235</v>
      </c>
      <c r="D28" s="8" t="s">
        <v>36</v>
      </c>
      <c r="E28" s="8" t="s">
        <v>226</v>
      </c>
      <c r="F28" s="8" t="s">
        <v>227</v>
      </c>
      <c r="G28" s="8" t="s">
        <v>321</v>
      </c>
      <c r="H28" s="16"/>
      <c r="I28" s="17" t="s">
        <v>20</v>
      </c>
      <c r="J28" s="15" t="s">
        <v>203</v>
      </c>
      <c r="K28" s="15" t="s">
        <v>272</v>
      </c>
      <c r="L28" s="15" t="s">
        <v>23</v>
      </c>
      <c r="M28" s="15" t="s">
        <v>192</v>
      </c>
      <c r="N28" s="15"/>
    </row>
    <row r="29" spans="1:31" s="12" customFormat="1" ht="13.5" customHeight="1">
      <c r="A29" s="38">
        <f>IF(B29="MONDAY",1,IF(B29="TUESDAY",2,IF(B29="WEDNESDAY",3,IF(B29="THURSDAY",4,IF(B29="FRIDAY",5,IF(B29="SATURDAY",6,7))))))</f>
        <v>4</v>
      </c>
      <c r="B29" s="54" t="s">
        <v>40</v>
      </c>
      <c r="C29" s="46" t="s">
        <v>235</v>
      </c>
      <c r="D29" s="8" t="s">
        <v>36</v>
      </c>
      <c r="E29" s="8" t="s">
        <v>224</v>
      </c>
      <c r="F29" s="8" t="s">
        <v>225</v>
      </c>
      <c r="G29" s="8" t="s">
        <v>135</v>
      </c>
      <c r="H29" s="36"/>
      <c r="I29" s="17" t="s">
        <v>20</v>
      </c>
      <c r="J29" s="46" t="s">
        <v>203</v>
      </c>
      <c r="K29" s="46" t="s">
        <v>272</v>
      </c>
      <c r="L29" s="46" t="s">
        <v>23</v>
      </c>
      <c r="M29" s="46" t="s">
        <v>192</v>
      </c>
      <c r="N29" s="47"/>
    </row>
    <row r="30" spans="1:31" s="12" customFormat="1" ht="13.5" customHeight="1">
      <c r="A30" s="5">
        <f>IF(B30="MONDAY",1,IF(B30="TUESDAY",2,IF(B30="WEDNESDAY",3,IF(B30="THURSDAY",4,IF(B30="FRIDAY",5,IF(B30="SATURDAY",6,7))))))</f>
        <v>5</v>
      </c>
      <c r="B30" s="37" t="s">
        <v>55</v>
      </c>
      <c r="C30" s="15" t="s">
        <v>235</v>
      </c>
      <c r="D30" s="8" t="s">
        <v>36</v>
      </c>
      <c r="E30" s="8" t="s">
        <v>221</v>
      </c>
      <c r="F30" s="8" t="s">
        <v>222</v>
      </c>
      <c r="G30" s="8" t="s">
        <v>283</v>
      </c>
      <c r="H30" s="16"/>
      <c r="I30" s="17" t="s">
        <v>20</v>
      </c>
      <c r="J30" s="15" t="s">
        <v>203</v>
      </c>
      <c r="K30" s="15" t="s">
        <v>272</v>
      </c>
      <c r="L30" s="15" t="s">
        <v>23</v>
      </c>
      <c r="M30" s="15" t="s">
        <v>192</v>
      </c>
      <c r="N30" s="15"/>
    </row>
  </sheetData>
  <conditionalFormatting sqref="C2:C6 C8:C12 C14:C18 C20:C24 C26:C30">
    <cfRule type="containsText" dxfId="268" priority="71" operator="containsText" text="1400-1700 HRS">
      <formula>NOT(ISERROR(SEARCH(("1400-1700 HRS"),(C2))))</formula>
    </cfRule>
  </conditionalFormatting>
  <conditionalFormatting sqref="C2:C6 C8:C12 C14:C18 C20:C24 C26:C30">
    <cfRule type="containsText" dxfId="267" priority="72" operator="containsText" text="0800-1100 HRS">
      <formula>NOT(ISERROR(SEARCH(("0800-1100 HRS"),(C2))))</formula>
    </cfRule>
  </conditionalFormatting>
  <conditionalFormatting sqref="C2:C6 C8:C12 C14:C18 C20:C24 C26:C30">
    <cfRule type="containsText" dxfId="266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265" priority="74" operator="containsText" text="TUESDAY">
      <formula>NOT(ISERROR(SEARCH(("TUESDAY"),(B2))))</formula>
    </cfRule>
  </conditionalFormatting>
  <conditionalFormatting sqref="B2:B6 B8:B12 B14:B18 B20:B24 B26:B30">
    <cfRule type="containsText" dxfId="264" priority="75" operator="containsText" text="MONDAY">
      <formula>NOT(ISERROR(SEARCH(("MONDAY"),(B2))))</formula>
    </cfRule>
  </conditionalFormatting>
  <conditionalFormatting sqref="B2:B6 B8:B12 B14:B18 B20:B24 B26:B30">
    <cfRule type="containsText" dxfId="263" priority="76" operator="containsText" text="WEDNESDAY">
      <formula>NOT(ISERROR(SEARCH(("WEDNESDAY"),(B2))))</formula>
    </cfRule>
  </conditionalFormatting>
  <conditionalFormatting sqref="B2:B6 B8:B12 B14:B18 B20:B24 B26:B30">
    <cfRule type="containsText" dxfId="262" priority="77" operator="containsText" text="THURSDAY">
      <formula>NOT(ISERROR(SEARCH(("THURSDAY"),(B2))))</formula>
    </cfRule>
  </conditionalFormatting>
  <conditionalFormatting sqref="B2:B6 B8:B12 B14:B18 B20:B24 B26:B30">
    <cfRule type="containsText" dxfId="261" priority="78" operator="containsText" text="FRIDAY">
      <formula>NOT(ISERROR(SEARCH(("FRIDAY"),(B2))))</formula>
    </cfRule>
  </conditionalFormatting>
  <conditionalFormatting sqref="B2:B6 B8:B12 B14:B18 B20:B24 B26:B30">
    <cfRule type="containsText" dxfId="260" priority="79" operator="containsText" text="SATURDAY">
      <formula>NOT(ISERROR(SEARCH(("SATURDAY"),(B2))))</formula>
    </cfRule>
  </conditionalFormatting>
  <conditionalFormatting sqref="B2:B6 B8:B12 B14:B18 B20:B24 B26:B30">
    <cfRule type="containsText" dxfId="259" priority="80" operator="containsText" text="FRIDAY">
      <formula>NOT(ISERROR(SEARCH(("FRIDAY"),(B2))))</formula>
    </cfRule>
  </conditionalFormatting>
  <conditionalFormatting sqref="B2:B6 B8:B12 B14:B18 B20:B24 B26:B30">
    <cfRule type="containsText" dxfId="258" priority="81" operator="containsText" text="SATURDAY">
      <formula>NOT(ISERROR(SEARCH(("SATURDAY"),(B2))))</formula>
    </cfRule>
  </conditionalFormatting>
  <conditionalFormatting sqref="B2:B6 B8:B12 B14:B18 B20:B24 B26:B30">
    <cfRule type="containsText" dxfId="257" priority="82" operator="containsText" text="THURSDAY">
      <formula>NOT(ISERROR(SEARCH(("THURSDAY"),(B2))))</formula>
    </cfRule>
  </conditionalFormatting>
  <conditionalFormatting sqref="C30">
    <cfRule type="containsText" dxfId="256" priority="83" operator="containsText" text="1400-1700 HRS">
      <formula>NOT(ISERROR(SEARCH(("1400-1700 HRS"),(C30))))</formula>
    </cfRule>
  </conditionalFormatting>
  <conditionalFormatting sqref="C30">
    <cfRule type="containsText" dxfId="255" priority="84" operator="containsText" text="0800-1100 HRS">
      <formula>NOT(ISERROR(SEARCH(("0800-1100 HRS"),(C30))))</formula>
    </cfRule>
  </conditionalFormatting>
  <conditionalFormatting sqref="C30">
    <cfRule type="containsText" dxfId="254" priority="85" operator="containsText" text="1100-1400 HRS">
      <formula>NOT(ISERROR(SEARCH(("1100-1400 HRS"),(C30))))</formula>
    </cfRule>
  </conditionalFormatting>
  <conditionalFormatting sqref="C29:C30">
    <cfRule type="containsText" dxfId="253" priority="86" operator="containsText" text="1400-1700 HRS">
      <formula>NOT(ISERROR(SEARCH(("1400-1700 HRS"),(C29))))</formula>
    </cfRule>
  </conditionalFormatting>
  <conditionalFormatting sqref="C29:C30">
    <cfRule type="containsText" dxfId="252" priority="87" operator="containsText" text="0800-1100 HRS">
      <formula>NOT(ISERROR(SEARCH(("0800-1100 HRS"),(C29))))</formula>
    </cfRule>
  </conditionalFormatting>
  <conditionalFormatting sqref="C29:C30">
    <cfRule type="containsText" dxfId="251" priority="88" operator="containsText" text="1100-1400 HRS">
      <formula>NOT(ISERROR(SEARCH(("1100-1400 HRS"),(C29))))</formula>
    </cfRule>
  </conditionalFormatting>
  <conditionalFormatting sqref="B29:B30">
    <cfRule type="containsText" dxfId="250" priority="89" operator="containsText" text="TUESDAY">
      <formula>NOT(ISERROR(SEARCH(("TUESDAY"),(B29))))</formula>
    </cfRule>
  </conditionalFormatting>
  <conditionalFormatting sqref="B29:B30">
    <cfRule type="containsText" dxfId="249" priority="90" operator="containsText" text="MONDAY">
      <formula>NOT(ISERROR(SEARCH(("MONDAY"),(B29))))</formula>
    </cfRule>
  </conditionalFormatting>
  <conditionalFormatting sqref="B29:B30">
    <cfRule type="containsText" dxfId="248" priority="91" operator="containsText" text="WEDNESDAY">
      <formula>NOT(ISERROR(SEARCH(("WEDNESDAY"),(B29))))</formula>
    </cfRule>
  </conditionalFormatting>
  <conditionalFormatting sqref="B29:B30">
    <cfRule type="containsText" dxfId="247" priority="92" operator="containsText" text="THURSDAY">
      <formula>NOT(ISERROR(SEARCH(("THURSDAY"),(B29))))</formula>
    </cfRule>
  </conditionalFormatting>
  <conditionalFormatting sqref="B29:B30">
    <cfRule type="containsText" dxfId="246" priority="93" operator="containsText" text="FRIDAY">
      <formula>NOT(ISERROR(SEARCH(("FRIDAY"),(B29))))</formula>
    </cfRule>
  </conditionalFormatting>
  <conditionalFormatting sqref="B29:B30">
    <cfRule type="containsText" dxfId="245" priority="94" operator="containsText" text="SATURDAY">
      <formula>NOT(ISERROR(SEARCH(("SATURDAY"),(B29))))</formula>
    </cfRule>
  </conditionalFormatting>
  <conditionalFormatting sqref="B29:B30">
    <cfRule type="containsText" dxfId="244" priority="95" operator="containsText" text="THURSDAY">
      <formula>NOT(ISERROR(SEARCH(("THURSDAY"),(B29))))</formula>
    </cfRule>
  </conditionalFormatting>
  <conditionalFormatting sqref="B29:B30">
    <cfRule type="containsText" dxfId="243" priority="96" operator="containsText" text="FRIDAY">
      <formula>NOT(ISERROR(SEARCH(("FRIDAY"),(B29))))</formula>
    </cfRule>
  </conditionalFormatting>
  <conditionalFormatting sqref="B29:B30">
    <cfRule type="containsText" dxfId="242" priority="97" operator="containsText" text="SATURDAY">
      <formula>NOT(ISERROR(SEARCH(("SATURDAY"),(B29))))</formula>
    </cfRule>
  </conditionalFormatting>
  <conditionalFormatting sqref="B2:B6 B8:B12 B14:B18 B20:B24 B26:B30">
    <cfRule type="containsText" dxfId="241" priority="98" operator="containsText" text="SUNDAY">
      <formula>NOT(ISERROR(SEARCH(("SUNDAY"),(B2))))</formula>
    </cfRule>
  </conditionalFormatting>
  <conditionalFormatting sqref="H2:H6 H8:H12 H14:H18 H20:H24 H26:H30">
    <cfRule type="containsBlanks" dxfId="240" priority="99">
      <formula>LEN(TRIM(H2))=0</formula>
    </cfRule>
  </conditionalFormatting>
  <conditionalFormatting sqref="B2:B6 B8:B12 B14:B18 B20:B24 B26:B30">
    <cfRule type="containsText" dxfId="239" priority="101" operator="containsText" text="THURSDAY">
      <formula>NOT(ISERROR(SEARCH(("THURSDAY"),(K2))))</formula>
    </cfRule>
  </conditionalFormatting>
  <conditionalFormatting sqref="B2:B6 B8:B12 B14:B18 B20:B24 B26:B30">
    <cfRule type="containsText" dxfId="238" priority="102" operator="containsText" text="TUESDAY">
      <formula>NOT(ISERROR(SEARCH(("TUESDAY"),(K2))))</formula>
    </cfRule>
  </conditionalFormatting>
  <conditionalFormatting sqref="B2:B6 B8:B12 B14:B18 B20:B24 B26:B30">
    <cfRule type="containsText" dxfId="237" priority="103" operator="containsText" text="MONDAY">
      <formula>NOT(ISERROR(SEARCH(("MONDAY"),(K2))))</formula>
    </cfRule>
  </conditionalFormatting>
  <conditionalFormatting sqref="B2:B6 B8:B12 B14:B18 B20:B24 B26:B30">
    <cfRule type="containsText" dxfId="236" priority="104" operator="containsText" text="WEDNESDAY">
      <formula>NOT(ISERROR(SEARCH(("WEDNESDAY"),(K2))))</formula>
    </cfRule>
  </conditionalFormatting>
  <conditionalFormatting sqref="B2:B6 B8:B12 B14:B18 B20:B24 B26:B30">
    <cfRule type="containsText" dxfId="235" priority="105" operator="containsText" text="THURSDAY">
      <formula>NOT(ISERROR(SEARCH(("THURSDAY"),(K2))))</formula>
    </cfRule>
  </conditionalFormatting>
  <conditionalFormatting sqref="B2:B6 B8:B12 B14:B18 B20:B24 B26:B30">
    <cfRule type="containsText" dxfId="234" priority="106" operator="containsText" text="FRIDAY">
      <formula>NOT(ISERROR(SEARCH(("FRIDAY"),(K2))))</formula>
    </cfRule>
  </conditionalFormatting>
  <conditionalFormatting sqref="B2:B6 B8:B12 B14:B18 B20:B24 B26:B30">
    <cfRule type="containsText" dxfId="233" priority="107" operator="containsText" text="SATURDAY">
      <formula>NOT(ISERROR(SEARCH(("SATURDAY"),(K2))))</formula>
    </cfRule>
  </conditionalFormatting>
  <conditionalFormatting sqref="B2:B6 B8:B12 B14:B18 B20:B24 B26:B30">
    <cfRule type="containsText" dxfId="232" priority="108" operator="containsText" text="THURSDAY">
      <formula>NOT(ISERROR(SEARCH(("THURSDAY"),(K2))))</formula>
    </cfRule>
  </conditionalFormatting>
  <conditionalFormatting sqref="B2:B6 B8:B12 B14:B18 B20:B24 B26:B30">
    <cfRule type="containsText" dxfId="231" priority="109" operator="containsText" text="FRIDAY">
      <formula>NOT(ISERROR(SEARCH(("FRIDAY"),(K2))))</formula>
    </cfRule>
  </conditionalFormatting>
  <conditionalFormatting sqref="B2:B6 B8:B12 B14:B18 B20:B24 B26:B30">
    <cfRule type="containsText" dxfId="230" priority="110" operator="containsText" text="SATURDAY">
      <formula>NOT(ISERROR(SEARCH(("SATURDAY"),(K2))))</formula>
    </cfRule>
  </conditionalFormatting>
  <conditionalFormatting sqref="B2:B6 B8:B12 B14:B18 B20:B24 B26:B30">
    <cfRule type="containsText" dxfId="229" priority="111" operator="containsText" text="SUNDAY">
      <formula>NOT(ISERROR(SEARCH(("SUNDAY"),(K2))))</formula>
    </cfRule>
  </conditionalFormatting>
  <conditionalFormatting sqref="G2:G6 G8:G12 G14:G18 G20:G24 G26:G30">
    <cfRule type="colorScale" priority="112">
      <colorScale>
        <cfvo type="min"/>
        <cfvo type="max"/>
        <color rgb="FF57BB8A"/>
        <color rgb="FFFFFFFF"/>
      </colorScale>
    </cfRule>
  </conditionalFormatting>
  <conditionalFormatting sqref="B1">
    <cfRule type="containsText" dxfId="228" priority="60" operator="containsText" text="TUESDAY">
      <formula>NOT(ISERROR(SEARCH(("TUESDAY"),(C1))))</formula>
    </cfRule>
    <cfRule type="containsText" dxfId="227" priority="61" operator="containsText" text="MONDAY">
      <formula>NOT(ISERROR(SEARCH(("MONDAY"),(C1))))</formula>
    </cfRule>
    <cfRule type="containsText" dxfId="226" priority="62" operator="containsText" text="WEDNESDAY">
      <formula>NOT(ISERROR(SEARCH(("WEDNESDAY"),(C1))))</formula>
    </cfRule>
    <cfRule type="containsText" dxfId="225" priority="63" operator="containsText" text="THURSDAY">
      <formula>NOT(ISERROR(SEARCH(("THURSDAY"),(C1))))</formula>
    </cfRule>
    <cfRule type="containsText" dxfId="224" priority="64" operator="containsText" text="FRIDAY">
      <formula>NOT(ISERROR(SEARCH(("FRIDAY"),(C1))))</formula>
    </cfRule>
    <cfRule type="containsText" dxfId="223" priority="65" operator="containsText" text="SATURDAY">
      <formula>NOT(ISERROR(SEARCH(("SATURDAY"),(C1))))</formula>
    </cfRule>
    <cfRule type="containsText" dxfId="222" priority="66" operator="containsText" text="FRIDAY">
      <formula>NOT(ISERROR(SEARCH(("FRIDAY"),(C1))))</formula>
    </cfRule>
    <cfRule type="containsText" dxfId="221" priority="67" operator="containsText" text="SATURDAY">
      <formula>NOT(ISERROR(SEARCH(("SATURDAY"),(C1))))</formula>
    </cfRule>
    <cfRule type="containsText" dxfId="220" priority="68" operator="containsText" text="SUNDAY">
      <formula>NOT(ISERROR(SEARCH(("SUNDAY"),(C1))))</formula>
    </cfRule>
  </conditionalFormatting>
  <conditionalFormatting sqref="C1">
    <cfRule type="containsText" dxfId="219" priority="57" operator="containsText" text="1400-1700 HRS">
      <formula>NOT(ISERROR(SEARCH(("1400-1700 HRS"),(E1))))</formula>
    </cfRule>
  </conditionalFormatting>
  <conditionalFormatting sqref="C1">
    <cfRule type="containsText" dxfId="218" priority="58" operator="containsText" text="0800-1100 HRS">
      <formula>NOT(ISERROR(SEARCH(("0800-1100 HRS"),(E1))))</formula>
    </cfRule>
    <cfRule type="containsText" dxfId="217" priority="59" operator="containsText" text="1100-1400 HRS">
      <formula>NOT(ISERROR(SEARCH(("1100-1400 HRS"),(E1))))</formula>
    </cfRule>
  </conditionalFormatting>
  <conditionalFormatting sqref="H1">
    <cfRule type="containsBlanks" dxfId="216" priority="69">
      <formula>LEN(TRIM(H1))=0</formula>
    </cfRule>
  </conditionalFormatting>
  <conditionalFormatting sqref="B7">
    <cfRule type="containsText" dxfId="215" priority="46" operator="containsText" text="TUESDAY">
      <formula>NOT(ISERROR(SEARCH(("TUESDAY"),(C7))))</formula>
    </cfRule>
    <cfRule type="containsText" dxfId="214" priority="47" operator="containsText" text="MONDAY">
      <formula>NOT(ISERROR(SEARCH(("MONDAY"),(C7))))</formula>
    </cfRule>
    <cfRule type="containsText" dxfId="213" priority="48" operator="containsText" text="WEDNESDAY">
      <formula>NOT(ISERROR(SEARCH(("WEDNESDAY"),(C7))))</formula>
    </cfRule>
    <cfRule type="containsText" dxfId="212" priority="49" operator="containsText" text="THURSDAY">
      <formula>NOT(ISERROR(SEARCH(("THURSDAY"),(C7))))</formula>
    </cfRule>
    <cfRule type="containsText" dxfId="211" priority="50" operator="containsText" text="FRIDAY">
      <formula>NOT(ISERROR(SEARCH(("FRIDAY"),(C7))))</formula>
    </cfRule>
    <cfRule type="containsText" dxfId="210" priority="51" operator="containsText" text="SATURDAY">
      <formula>NOT(ISERROR(SEARCH(("SATURDAY"),(C7))))</formula>
    </cfRule>
    <cfRule type="containsText" dxfId="209" priority="52" operator="containsText" text="FRIDAY">
      <formula>NOT(ISERROR(SEARCH(("FRIDAY"),(C7))))</formula>
    </cfRule>
    <cfRule type="containsText" dxfId="208" priority="53" operator="containsText" text="SATURDAY">
      <formula>NOT(ISERROR(SEARCH(("SATURDAY"),(C7))))</formula>
    </cfRule>
    <cfRule type="containsText" dxfId="207" priority="54" operator="containsText" text="SUNDAY">
      <formula>NOT(ISERROR(SEARCH(("SUNDAY"),(C7))))</formula>
    </cfRule>
  </conditionalFormatting>
  <conditionalFormatting sqref="C7">
    <cfRule type="containsText" dxfId="206" priority="43" operator="containsText" text="1400-1700 HRS">
      <formula>NOT(ISERROR(SEARCH(("1400-1700 HRS"),(E7))))</formula>
    </cfRule>
  </conditionalFormatting>
  <conditionalFormatting sqref="C7">
    <cfRule type="containsText" dxfId="205" priority="44" operator="containsText" text="0800-1100 HRS">
      <formula>NOT(ISERROR(SEARCH(("0800-1100 HRS"),(E7))))</formula>
    </cfRule>
    <cfRule type="containsText" dxfId="204" priority="45" operator="containsText" text="1100-1400 HRS">
      <formula>NOT(ISERROR(SEARCH(("1100-1400 HRS"),(E7))))</formula>
    </cfRule>
  </conditionalFormatting>
  <conditionalFormatting sqref="H7">
    <cfRule type="containsBlanks" dxfId="203" priority="55">
      <formula>LEN(TRIM(H7))=0</formula>
    </cfRule>
  </conditionalFormatting>
  <conditionalFormatting sqref="B13">
    <cfRule type="containsText" dxfId="202" priority="32" operator="containsText" text="TUESDAY">
      <formula>NOT(ISERROR(SEARCH(("TUESDAY"),(C13))))</formula>
    </cfRule>
    <cfRule type="containsText" dxfId="201" priority="33" operator="containsText" text="MONDAY">
      <formula>NOT(ISERROR(SEARCH(("MONDAY"),(C13))))</formula>
    </cfRule>
    <cfRule type="containsText" dxfId="200" priority="34" operator="containsText" text="WEDNESDAY">
      <formula>NOT(ISERROR(SEARCH(("WEDNESDAY"),(C13))))</formula>
    </cfRule>
    <cfRule type="containsText" dxfId="199" priority="35" operator="containsText" text="THURSDAY">
      <formula>NOT(ISERROR(SEARCH(("THURSDAY"),(C13))))</formula>
    </cfRule>
    <cfRule type="containsText" dxfId="198" priority="36" operator="containsText" text="FRIDAY">
      <formula>NOT(ISERROR(SEARCH(("FRIDAY"),(C13))))</formula>
    </cfRule>
    <cfRule type="containsText" dxfId="197" priority="37" operator="containsText" text="SATURDAY">
      <formula>NOT(ISERROR(SEARCH(("SATURDAY"),(C13))))</formula>
    </cfRule>
    <cfRule type="containsText" dxfId="196" priority="38" operator="containsText" text="FRIDAY">
      <formula>NOT(ISERROR(SEARCH(("FRIDAY"),(C13))))</formula>
    </cfRule>
    <cfRule type="containsText" dxfId="195" priority="39" operator="containsText" text="SATURDAY">
      <formula>NOT(ISERROR(SEARCH(("SATURDAY"),(C13))))</formula>
    </cfRule>
    <cfRule type="containsText" dxfId="194" priority="40" operator="containsText" text="SUNDAY">
      <formula>NOT(ISERROR(SEARCH(("SUNDAY"),(C13))))</formula>
    </cfRule>
  </conditionalFormatting>
  <conditionalFormatting sqref="C13">
    <cfRule type="containsText" dxfId="193" priority="29" operator="containsText" text="1400-1700 HRS">
      <formula>NOT(ISERROR(SEARCH(("1400-1700 HRS"),(E13))))</formula>
    </cfRule>
  </conditionalFormatting>
  <conditionalFormatting sqref="C13">
    <cfRule type="containsText" dxfId="192" priority="30" operator="containsText" text="0800-1100 HRS">
      <formula>NOT(ISERROR(SEARCH(("0800-1100 HRS"),(E13))))</formula>
    </cfRule>
    <cfRule type="containsText" dxfId="191" priority="31" operator="containsText" text="1100-1400 HRS">
      <formula>NOT(ISERROR(SEARCH(("1100-1400 HRS"),(E13))))</formula>
    </cfRule>
  </conditionalFormatting>
  <conditionalFormatting sqref="H13">
    <cfRule type="containsBlanks" dxfId="190" priority="41">
      <formula>LEN(TRIM(H13))=0</formula>
    </cfRule>
  </conditionalFormatting>
  <conditionalFormatting sqref="B19">
    <cfRule type="containsText" dxfId="189" priority="18" operator="containsText" text="TUESDAY">
      <formula>NOT(ISERROR(SEARCH(("TUESDAY"),(C19))))</formula>
    </cfRule>
    <cfRule type="containsText" dxfId="188" priority="19" operator="containsText" text="MONDAY">
      <formula>NOT(ISERROR(SEARCH(("MONDAY"),(C19))))</formula>
    </cfRule>
    <cfRule type="containsText" dxfId="187" priority="20" operator="containsText" text="WEDNESDAY">
      <formula>NOT(ISERROR(SEARCH(("WEDNESDAY"),(C19))))</formula>
    </cfRule>
    <cfRule type="containsText" dxfId="186" priority="21" operator="containsText" text="THURSDAY">
      <formula>NOT(ISERROR(SEARCH(("THURSDAY"),(C19))))</formula>
    </cfRule>
    <cfRule type="containsText" dxfId="185" priority="22" operator="containsText" text="FRIDAY">
      <formula>NOT(ISERROR(SEARCH(("FRIDAY"),(C19))))</formula>
    </cfRule>
    <cfRule type="containsText" dxfId="184" priority="23" operator="containsText" text="SATURDAY">
      <formula>NOT(ISERROR(SEARCH(("SATURDAY"),(C19))))</formula>
    </cfRule>
    <cfRule type="containsText" dxfId="183" priority="24" operator="containsText" text="FRIDAY">
      <formula>NOT(ISERROR(SEARCH(("FRIDAY"),(C19))))</formula>
    </cfRule>
    <cfRule type="containsText" dxfId="182" priority="25" operator="containsText" text="SATURDAY">
      <formula>NOT(ISERROR(SEARCH(("SATURDAY"),(C19))))</formula>
    </cfRule>
    <cfRule type="containsText" dxfId="181" priority="26" operator="containsText" text="SUNDAY">
      <formula>NOT(ISERROR(SEARCH(("SUNDAY"),(C19))))</formula>
    </cfRule>
  </conditionalFormatting>
  <conditionalFormatting sqref="C19">
    <cfRule type="containsText" dxfId="180" priority="15" operator="containsText" text="1400-1700 HRS">
      <formula>NOT(ISERROR(SEARCH(("1400-1700 HRS"),(E19))))</formula>
    </cfRule>
  </conditionalFormatting>
  <conditionalFormatting sqref="C19">
    <cfRule type="containsText" dxfId="179" priority="16" operator="containsText" text="0800-1100 HRS">
      <formula>NOT(ISERROR(SEARCH(("0800-1100 HRS"),(E19))))</formula>
    </cfRule>
    <cfRule type="containsText" dxfId="178" priority="17" operator="containsText" text="1100-1400 HRS">
      <formula>NOT(ISERROR(SEARCH(("1100-1400 HRS"),(E19))))</formula>
    </cfRule>
  </conditionalFormatting>
  <conditionalFormatting sqref="H19">
    <cfRule type="containsBlanks" dxfId="177" priority="27">
      <formula>LEN(TRIM(H19))=0</formula>
    </cfRule>
  </conditionalFormatting>
  <conditionalFormatting sqref="B25">
    <cfRule type="containsText" dxfId="176" priority="4" operator="containsText" text="TUESDAY">
      <formula>NOT(ISERROR(SEARCH(("TUESDAY"),(C25))))</formula>
    </cfRule>
    <cfRule type="containsText" dxfId="175" priority="5" operator="containsText" text="MONDAY">
      <formula>NOT(ISERROR(SEARCH(("MONDAY"),(C25))))</formula>
    </cfRule>
    <cfRule type="containsText" dxfId="174" priority="6" operator="containsText" text="WEDNESDAY">
      <formula>NOT(ISERROR(SEARCH(("WEDNESDAY"),(C25))))</formula>
    </cfRule>
    <cfRule type="containsText" dxfId="173" priority="7" operator="containsText" text="THURSDAY">
      <formula>NOT(ISERROR(SEARCH(("THURSDAY"),(C25))))</formula>
    </cfRule>
    <cfRule type="containsText" dxfId="172" priority="8" operator="containsText" text="FRIDAY">
      <formula>NOT(ISERROR(SEARCH(("FRIDAY"),(C25))))</formula>
    </cfRule>
    <cfRule type="containsText" dxfId="171" priority="9" operator="containsText" text="SATURDAY">
      <formula>NOT(ISERROR(SEARCH(("SATURDAY"),(C25))))</formula>
    </cfRule>
    <cfRule type="containsText" dxfId="170" priority="10" operator="containsText" text="FRIDAY">
      <formula>NOT(ISERROR(SEARCH(("FRIDAY"),(C25))))</formula>
    </cfRule>
    <cfRule type="containsText" dxfId="169" priority="11" operator="containsText" text="SATURDAY">
      <formula>NOT(ISERROR(SEARCH(("SATURDAY"),(C25))))</formula>
    </cfRule>
    <cfRule type="containsText" dxfId="168" priority="12" operator="containsText" text="SUNDAY">
      <formula>NOT(ISERROR(SEARCH(("SUNDAY"),(C25))))</formula>
    </cfRule>
  </conditionalFormatting>
  <conditionalFormatting sqref="C25">
    <cfRule type="containsText" dxfId="167" priority="1" operator="containsText" text="1400-1700 HRS">
      <formula>NOT(ISERROR(SEARCH(("1400-1700 HRS"),(E25))))</formula>
    </cfRule>
  </conditionalFormatting>
  <conditionalFormatting sqref="C25">
    <cfRule type="containsText" dxfId="166" priority="2" operator="containsText" text="0800-1100 HRS">
      <formula>NOT(ISERROR(SEARCH(("0800-1100 HRS"),(E25))))</formula>
    </cfRule>
    <cfRule type="containsText" dxfId="165" priority="3" operator="containsText" text="1100-1400 HRS">
      <formula>NOT(ISERROR(SEARCH(("1100-1400 HRS"),(E25))))</formula>
    </cfRule>
  </conditionalFormatting>
  <conditionalFormatting sqref="H25">
    <cfRule type="containsBlanks" dxfId="164" priority="13">
      <formula>LEN(TRIM(H25))=0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9B67-551F-4658-ADE6-5454B8B45343}">
  <dimension ref="A1:AE36"/>
  <sheetViews>
    <sheetView topLeftCell="A10" workbookViewId="0">
      <selection activeCell="G46" sqref="G46"/>
    </sheetView>
  </sheetViews>
  <sheetFormatPr defaultRowHeight="14.25"/>
  <cols>
    <col min="2" max="2" width="9" bestFit="1" customWidth="1"/>
    <col min="3" max="3" width="10.9296875" bestFit="1" customWidth="1"/>
    <col min="4" max="4" width="2.73046875" bestFit="1" customWidth="1"/>
    <col min="6" max="6" width="45.9296875" bestFit="1" customWidth="1"/>
    <col min="7" max="7" width="25.9296875" bestFit="1" customWidth="1"/>
    <col min="9" max="9" width="7.46484375" style="79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38">
        <f t="shared" ref="A2:A36" si="0">IF(B2="MONDAY",1,IF(B2="TUESDAY",2,IF(B2="WEDNESDAY",3,IF(B2="THURSDAY",4,IF(B2="FRIDAY",5,IF(B2="SATURDAY",6,7))))))</f>
        <v>6</v>
      </c>
      <c r="B2" s="76" t="s">
        <v>247</v>
      </c>
      <c r="C2" s="46" t="s">
        <v>235</v>
      </c>
      <c r="D2" s="8" t="s">
        <v>329</v>
      </c>
      <c r="E2" s="8" t="s">
        <v>37</v>
      </c>
      <c r="F2" s="8" t="s">
        <v>38</v>
      </c>
      <c r="G2" s="8" t="s">
        <v>241</v>
      </c>
      <c r="H2" s="36">
        <v>3</v>
      </c>
      <c r="I2" s="41" t="s">
        <v>20</v>
      </c>
      <c r="J2" s="46" t="s">
        <v>21</v>
      </c>
      <c r="K2" s="46" t="s">
        <v>329</v>
      </c>
      <c r="L2" s="46" t="s">
        <v>330</v>
      </c>
      <c r="M2" s="46" t="s">
        <v>19</v>
      </c>
      <c r="N2" s="47"/>
    </row>
    <row r="3" spans="1:31" s="12" customFormat="1" ht="13.5" customHeight="1">
      <c r="A3" s="38">
        <f t="shared" si="0"/>
        <v>6</v>
      </c>
      <c r="B3" s="76" t="s">
        <v>247</v>
      </c>
      <c r="C3" s="46" t="s">
        <v>235</v>
      </c>
      <c r="D3" s="8" t="s">
        <v>329</v>
      </c>
      <c r="E3" s="8" t="s">
        <v>42</v>
      </c>
      <c r="F3" s="8" t="s">
        <v>43</v>
      </c>
      <c r="G3" s="8" t="s">
        <v>236</v>
      </c>
      <c r="H3" s="36">
        <v>3</v>
      </c>
      <c r="I3" s="41" t="s">
        <v>20</v>
      </c>
      <c r="J3" s="46" t="s">
        <v>21</v>
      </c>
      <c r="K3" s="46" t="s">
        <v>329</v>
      </c>
      <c r="L3" s="46" t="s">
        <v>330</v>
      </c>
      <c r="M3" s="46" t="s">
        <v>19</v>
      </c>
      <c r="N3" s="47"/>
    </row>
    <row r="4" spans="1:31" s="12" customFormat="1" ht="13.5" customHeight="1">
      <c r="A4" s="38">
        <f t="shared" si="0"/>
        <v>6</v>
      </c>
      <c r="B4" s="76" t="s">
        <v>247</v>
      </c>
      <c r="C4" s="46" t="s">
        <v>235</v>
      </c>
      <c r="D4" s="8" t="s">
        <v>329</v>
      </c>
      <c r="E4" s="8" t="s">
        <v>25</v>
      </c>
      <c r="F4" s="8" t="s">
        <v>26</v>
      </c>
      <c r="G4" s="8" t="s">
        <v>236</v>
      </c>
      <c r="H4" s="36">
        <v>3</v>
      </c>
      <c r="I4" s="41" t="s">
        <v>20</v>
      </c>
      <c r="J4" s="46" t="s">
        <v>21</v>
      </c>
      <c r="K4" s="46" t="s">
        <v>329</v>
      </c>
      <c r="L4" s="46" t="s">
        <v>330</v>
      </c>
      <c r="M4" s="46" t="s">
        <v>19</v>
      </c>
      <c r="N4" s="47"/>
    </row>
    <row r="5" spans="1:31" s="12" customFormat="1" ht="13.5" customHeight="1">
      <c r="A5" s="38">
        <f t="shared" si="0"/>
        <v>6</v>
      </c>
      <c r="B5" s="76" t="s">
        <v>247</v>
      </c>
      <c r="C5" s="46" t="s">
        <v>235</v>
      </c>
      <c r="D5" s="8" t="s">
        <v>329</v>
      </c>
      <c r="E5" s="8" t="s">
        <v>105</v>
      </c>
      <c r="F5" s="8" t="s">
        <v>106</v>
      </c>
      <c r="G5" s="8" t="s">
        <v>107</v>
      </c>
      <c r="H5" s="36">
        <v>3</v>
      </c>
      <c r="I5" s="41" t="s">
        <v>20</v>
      </c>
      <c r="J5" s="46" t="s">
        <v>21</v>
      </c>
      <c r="K5" s="46" t="s">
        <v>329</v>
      </c>
      <c r="L5" s="46" t="s">
        <v>330</v>
      </c>
      <c r="M5" s="46" t="s">
        <v>19</v>
      </c>
      <c r="N5" s="47"/>
    </row>
    <row r="6" spans="1:31" s="12" customFormat="1" ht="13.5" customHeight="1">
      <c r="A6" s="38">
        <f t="shared" si="0"/>
        <v>6</v>
      </c>
      <c r="B6" s="76" t="s">
        <v>247</v>
      </c>
      <c r="C6" s="46" t="s">
        <v>235</v>
      </c>
      <c r="D6" s="8" t="s">
        <v>329</v>
      </c>
      <c r="E6" s="8" t="s">
        <v>45</v>
      </c>
      <c r="F6" s="8" t="s">
        <v>46</v>
      </c>
      <c r="G6" s="8" t="s">
        <v>331</v>
      </c>
      <c r="H6" s="36">
        <v>3</v>
      </c>
      <c r="I6" s="41" t="s">
        <v>20</v>
      </c>
      <c r="J6" s="46" t="s">
        <v>21</v>
      </c>
      <c r="K6" s="46" t="s">
        <v>329</v>
      </c>
      <c r="L6" s="46" t="s">
        <v>330</v>
      </c>
      <c r="M6" s="46" t="s">
        <v>19</v>
      </c>
      <c r="N6" s="47"/>
    </row>
    <row r="7" spans="1:31" s="12" customFormat="1" ht="13.5" customHeight="1">
      <c r="A7" s="38">
        <f t="shared" si="0"/>
        <v>6</v>
      </c>
      <c r="B7" s="76" t="s">
        <v>247</v>
      </c>
      <c r="C7" s="46" t="s">
        <v>235</v>
      </c>
      <c r="D7" s="8" t="s">
        <v>329</v>
      </c>
      <c r="E7" s="8" t="s">
        <v>57</v>
      </c>
      <c r="F7" s="8" t="s">
        <v>58</v>
      </c>
      <c r="G7" s="8" t="s">
        <v>236</v>
      </c>
      <c r="H7" s="36">
        <v>3</v>
      </c>
      <c r="I7" s="41" t="s">
        <v>20</v>
      </c>
      <c r="J7" s="46" t="s">
        <v>21</v>
      </c>
      <c r="K7" s="46" t="s">
        <v>329</v>
      </c>
      <c r="L7" s="46" t="s">
        <v>330</v>
      </c>
      <c r="M7" s="46" t="s">
        <v>51</v>
      </c>
      <c r="N7" s="47"/>
    </row>
    <row r="8" spans="1:31" s="12" customFormat="1" ht="13.5" customHeight="1">
      <c r="A8" s="38">
        <f t="shared" si="0"/>
        <v>6</v>
      </c>
      <c r="B8" s="76" t="s">
        <v>247</v>
      </c>
      <c r="C8" s="46" t="s">
        <v>235</v>
      </c>
      <c r="D8" s="8" t="s">
        <v>329</v>
      </c>
      <c r="E8" s="8" t="s">
        <v>323</v>
      </c>
      <c r="F8" s="8" t="s">
        <v>324</v>
      </c>
      <c r="G8" s="8" t="s">
        <v>332</v>
      </c>
      <c r="H8" s="38">
        <v>3</v>
      </c>
      <c r="I8" s="27" t="s">
        <v>20</v>
      </c>
      <c r="J8" s="8" t="s">
        <v>21</v>
      </c>
      <c r="K8" s="8" t="s">
        <v>329</v>
      </c>
      <c r="L8" s="8" t="s">
        <v>330</v>
      </c>
      <c r="M8" s="8" t="s">
        <v>51</v>
      </c>
      <c r="N8" s="33"/>
    </row>
    <row r="9" spans="1:31" s="12" customFormat="1" ht="13.5" customHeight="1">
      <c r="A9" s="38">
        <f t="shared" si="0"/>
        <v>6</v>
      </c>
      <c r="B9" s="77" t="s">
        <v>247</v>
      </c>
      <c r="C9" s="8" t="s">
        <v>235</v>
      </c>
      <c r="D9" s="8" t="s">
        <v>329</v>
      </c>
      <c r="E9" s="8" t="s">
        <v>333</v>
      </c>
      <c r="F9" s="8" t="s">
        <v>334</v>
      </c>
      <c r="G9" s="8" t="s">
        <v>331</v>
      </c>
      <c r="H9" s="38">
        <v>3</v>
      </c>
      <c r="I9" s="41" t="s">
        <v>20</v>
      </c>
      <c r="J9" s="8" t="s">
        <v>21</v>
      </c>
      <c r="K9" s="8" t="s">
        <v>329</v>
      </c>
      <c r="L9" s="8" t="s">
        <v>330</v>
      </c>
      <c r="M9" s="8" t="s">
        <v>51</v>
      </c>
      <c r="N9" s="33"/>
    </row>
    <row r="10" spans="1:31" s="12" customFormat="1" ht="13.5" customHeight="1">
      <c r="A10" s="38">
        <f t="shared" si="0"/>
        <v>6</v>
      </c>
      <c r="B10" s="77" t="s">
        <v>247</v>
      </c>
      <c r="C10" s="8" t="s">
        <v>235</v>
      </c>
      <c r="D10" s="8" t="s">
        <v>329</v>
      </c>
      <c r="E10" s="8" t="s">
        <v>69</v>
      </c>
      <c r="F10" s="8" t="s">
        <v>70</v>
      </c>
      <c r="G10" s="8" t="s">
        <v>312</v>
      </c>
      <c r="H10" s="38">
        <v>3</v>
      </c>
      <c r="I10" s="41" t="s">
        <v>20</v>
      </c>
      <c r="J10" s="8" t="s">
        <v>21</v>
      </c>
      <c r="K10" s="8" t="s">
        <v>329</v>
      </c>
      <c r="L10" s="8" t="s">
        <v>330</v>
      </c>
      <c r="M10" s="8" t="s">
        <v>62</v>
      </c>
      <c r="N10" s="33"/>
    </row>
    <row r="11" spans="1:31" s="12" customFormat="1" ht="13.5" customHeight="1">
      <c r="A11" s="38">
        <f t="shared" si="0"/>
        <v>6</v>
      </c>
      <c r="B11" s="77" t="s">
        <v>247</v>
      </c>
      <c r="C11" s="8" t="s">
        <v>235</v>
      </c>
      <c r="D11" s="8" t="s">
        <v>329</v>
      </c>
      <c r="E11" s="8" t="s">
        <v>66</v>
      </c>
      <c r="F11" s="8" t="s">
        <v>67</v>
      </c>
      <c r="G11" s="8" t="s">
        <v>80</v>
      </c>
      <c r="H11" s="38">
        <v>3</v>
      </c>
      <c r="I11" s="27" t="s">
        <v>20</v>
      </c>
      <c r="J11" s="8" t="s">
        <v>21</v>
      </c>
      <c r="K11" s="8" t="s">
        <v>329</v>
      </c>
      <c r="L11" s="8" t="s">
        <v>330</v>
      </c>
      <c r="M11" s="73" t="s">
        <v>62</v>
      </c>
      <c r="N11" s="33"/>
    </row>
    <row r="12" spans="1:31" s="12" customFormat="1" ht="13.5" customHeight="1">
      <c r="A12" s="38">
        <f t="shared" si="0"/>
        <v>6</v>
      </c>
      <c r="B12" s="77" t="s">
        <v>247</v>
      </c>
      <c r="C12" s="8" t="s">
        <v>302</v>
      </c>
      <c r="D12" s="8" t="s">
        <v>329</v>
      </c>
      <c r="E12" s="8" t="s">
        <v>335</v>
      </c>
      <c r="F12" s="8" t="s">
        <v>336</v>
      </c>
      <c r="G12" s="8" t="s">
        <v>211</v>
      </c>
      <c r="H12" s="38">
        <v>3</v>
      </c>
      <c r="I12" s="27" t="s">
        <v>20</v>
      </c>
      <c r="J12" s="8" t="s">
        <v>21</v>
      </c>
      <c r="K12" s="8" t="s">
        <v>329</v>
      </c>
      <c r="L12" s="8" t="s">
        <v>330</v>
      </c>
      <c r="M12" s="8" t="s">
        <v>77</v>
      </c>
      <c r="N12" s="33"/>
    </row>
    <row r="13" spans="1:31" s="12" customFormat="1" ht="13.5" customHeight="1">
      <c r="A13" s="38">
        <f t="shared" si="0"/>
        <v>6</v>
      </c>
      <c r="B13" s="77" t="s">
        <v>247</v>
      </c>
      <c r="C13" s="8" t="s">
        <v>235</v>
      </c>
      <c r="D13" s="8" t="s">
        <v>329</v>
      </c>
      <c r="E13" s="8" t="s">
        <v>337</v>
      </c>
      <c r="F13" s="8" t="s">
        <v>338</v>
      </c>
      <c r="G13" s="8" t="s">
        <v>339</v>
      </c>
      <c r="H13" s="38">
        <v>3</v>
      </c>
      <c r="I13" s="27" t="s">
        <v>20</v>
      </c>
      <c r="J13" s="8" t="s">
        <v>21</v>
      </c>
      <c r="K13" s="8" t="s">
        <v>329</v>
      </c>
      <c r="L13" s="8" t="s">
        <v>330</v>
      </c>
      <c r="M13" s="8" t="s">
        <v>77</v>
      </c>
      <c r="N13" s="33"/>
    </row>
    <row r="14" spans="1:31" s="12" customFormat="1" ht="13.5" customHeight="1">
      <c r="A14" s="38">
        <f t="shared" si="0"/>
        <v>6</v>
      </c>
      <c r="B14" s="77" t="s">
        <v>247</v>
      </c>
      <c r="C14" s="8" t="s">
        <v>235</v>
      </c>
      <c r="D14" s="8" t="s">
        <v>329</v>
      </c>
      <c r="E14" s="8" t="s">
        <v>81</v>
      </c>
      <c r="F14" s="8" t="s">
        <v>82</v>
      </c>
      <c r="G14" s="8" t="s">
        <v>340</v>
      </c>
      <c r="H14" s="38">
        <v>3</v>
      </c>
      <c r="I14" s="27" t="s">
        <v>20</v>
      </c>
      <c r="J14" s="8" t="s">
        <v>21</v>
      </c>
      <c r="K14" s="8" t="s">
        <v>329</v>
      </c>
      <c r="L14" s="8" t="s">
        <v>330</v>
      </c>
      <c r="M14" s="8" t="s">
        <v>77</v>
      </c>
      <c r="N14" s="33"/>
    </row>
    <row r="15" spans="1:31" s="12" customFormat="1" ht="13.5" customHeight="1">
      <c r="A15" s="38">
        <f t="shared" si="0"/>
        <v>6</v>
      </c>
      <c r="B15" s="77" t="s">
        <v>247</v>
      </c>
      <c r="C15" s="8" t="s">
        <v>235</v>
      </c>
      <c r="D15" s="8" t="s">
        <v>329</v>
      </c>
      <c r="E15" s="8" t="s">
        <v>84</v>
      </c>
      <c r="F15" s="8" t="s">
        <v>85</v>
      </c>
      <c r="G15" s="8" t="s">
        <v>341</v>
      </c>
      <c r="H15" s="38">
        <v>3</v>
      </c>
      <c r="I15" s="27" t="s">
        <v>20</v>
      </c>
      <c r="J15" s="8" t="s">
        <v>21</v>
      </c>
      <c r="K15" s="8" t="s">
        <v>329</v>
      </c>
      <c r="L15" s="8" t="s">
        <v>330</v>
      </c>
      <c r="M15" s="8" t="s">
        <v>77</v>
      </c>
      <c r="N15" s="33"/>
    </row>
    <row r="16" spans="1:31" s="12" customFormat="1" ht="13.5" customHeight="1">
      <c r="A16" s="38">
        <f t="shared" si="0"/>
        <v>6</v>
      </c>
      <c r="B16" s="76" t="s">
        <v>247</v>
      </c>
      <c r="C16" s="46" t="s">
        <v>235</v>
      </c>
      <c r="D16" s="8" t="s">
        <v>329</v>
      </c>
      <c r="E16" s="8" t="s">
        <v>78</v>
      </c>
      <c r="F16" s="8" t="s">
        <v>79</v>
      </c>
      <c r="G16" s="8" t="s">
        <v>68</v>
      </c>
      <c r="H16" s="36">
        <v>3</v>
      </c>
      <c r="I16" s="17" t="s">
        <v>20</v>
      </c>
      <c r="J16" s="46" t="s">
        <v>21</v>
      </c>
      <c r="K16" s="46" t="s">
        <v>329</v>
      </c>
      <c r="L16" s="46" t="s">
        <v>330</v>
      </c>
      <c r="M16" s="46" t="s">
        <v>77</v>
      </c>
      <c r="N16" s="47"/>
    </row>
    <row r="17" spans="1:14" s="12" customFormat="1" ht="13.5" customHeight="1">
      <c r="A17" s="38">
        <f t="shared" si="0"/>
        <v>6</v>
      </c>
      <c r="B17" s="76" t="s">
        <v>247</v>
      </c>
      <c r="C17" s="46" t="s">
        <v>235</v>
      </c>
      <c r="D17" s="8" t="s">
        <v>329</v>
      </c>
      <c r="E17" s="8" t="s">
        <v>91</v>
      </c>
      <c r="F17" s="8" t="s">
        <v>92</v>
      </c>
      <c r="G17" s="8" t="s">
        <v>342</v>
      </c>
      <c r="H17" s="36">
        <v>3</v>
      </c>
      <c r="I17" s="17" t="s">
        <v>20</v>
      </c>
      <c r="J17" s="46" t="s">
        <v>21</v>
      </c>
      <c r="K17" s="46" t="s">
        <v>329</v>
      </c>
      <c r="L17" s="46" t="s">
        <v>330</v>
      </c>
      <c r="M17" s="46" t="s">
        <v>90</v>
      </c>
      <c r="N17" s="47"/>
    </row>
    <row r="18" spans="1:14" s="12" customFormat="1" ht="13.5" customHeight="1">
      <c r="A18" s="38">
        <f t="shared" si="0"/>
        <v>6</v>
      </c>
      <c r="B18" s="76" t="s">
        <v>247</v>
      </c>
      <c r="C18" s="46" t="s">
        <v>235</v>
      </c>
      <c r="D18" s="8" t="s">
        <v>329</v>
      </c>
      <c r="E18" s="8" t="s">
        <v>97</v>
      </c>
      <c r="F18" s="8" t="s">
        <v>98</v>
      </c>
      <c r="G18" s="8" t="s">
        <v>343</v>
      </c>
      <c r="H18" s="36">
        <v>3</v>
      </c>
      <c r="I18" s="17" t="s">
        <v>20</v>
      </c>
      <c r="J18" s="46" t="s">
        <v>21</v>
      </c>
      <c r="K18" s="46" t="s">
        <v>329</v>
      </c>
      <c r="L18" s="46" t="s">
        <v>330</v>
      </c>
      <c r="M18" s="46" t="s">
        <v>90</v>
      </c>
      <c r="N18" s="47"/>
    </row>
    <row r="19" spans="1:14" s="12" customFormat="1" ht="13.5" customHeight="1">
      <c r="A19" s="38">
        <f t="shared" si="0"/>
        <v>6</v>
      </c>
      <c r="B19" s="76" t="s">
        <v>247</v>
      </c>
      <c r="C19" s="46" t="s">
        <v>235</v>
      </c>
      <c r="D19" s="8" t="s">
        <v>329</v>
      </c>
      <c r="E19" s="8" t="s">
        <v>94</v>
      </c>
      <c r="F19" s="8" t="s">
        <v>95</v>
      </c>
      <c r="G19" s="8" t="s">
        <v>344</v>
      </c>
      <c r="H19" s="36">
        <v>3</v>
      </c>
      <c r="I19" s="17" t="s">
        <v>20</v>
      </c>
      <c r="J19" s="46" t="s">
        <v>21</v>
      </c>
      <c r="K19" s="46" t="s">
        <v>329</v>
      </c>
      <c r="L19" s="46" t="s">
        <v>330</v>
      </c>
      <c r="M19" s="46" t="s">
        <v>90</v>
      </c>
      <c r="N19" s="47"/>
    </row>
    <row r="20" spans="1:14" s="12" customFormat="1" ht="13.5" customHeight="1">
      <c r="A20" s="38">
        <f t="shared" si="0"/>
        <v>6</v>
      </c>
      <c r="B20" s="77" t="s">
        <v>247</v>
      </c>
      <c r="C20" s="8" t="s">
        <v>235</v>
      </c>
      <c r="D20" s="8" t="s">
        <v>329</v>
      </c>
      <c r="E20" s="8" t="s">
        <v>345</v>
      </c>
      <c r="F20" s="8" t="s">
        <v>158</v>
      </c>
      <c r="G20" s="8" t="s">
        <v>346</v>
      </c>
      <c r="H20" s="38">
        <v>3</v>
      </c>
      <c r="I20" s="27" t="s">
        <v>20</v>
      </c>
      <c r="J20" s="8" t="s">
        <v>21</v>
      </c>
      <c r="K20" s="8" t="s">
        <v>329</v>
      </c>
      <c r="L20" s="8" t="s">
        <v>330</v>
      </c>
      <c r="M20" s="8" t="s">
        <v>90</v>
      </c>
      <c r="N20" s="33"/>
    </row>
    <row r="21" spans="1:14" s="12" customFormat="1" ht="13.5" customHeight="1">
      <c r="A21" s="38">
        <f t="shared" si="0"/>
        <v>6</v>
      </c>
      <c r="B21" s="77" t="s">
        <v>247</v>
      </c>
      <c r="C21" s="8" t="s">
        <v>235</v>
      </c>
      <c r="D21" s="8" t="s">
        <v>329</v>
      </c>
      <c r="E21" s="8" t="s">
        <v>100</v>
      </c>
      <c r="F21" s="8" t="s">
        <v>101</v>
      </c>
      <c r="G21" s="8" t="s">
        <v>162</v>
      </c>
      <c r="H21" s="38">
        <v>3</v>
      </c>
      <c r="I21" s="27" t="s">
        <v>20</v>
      </c>
      <c r="J21" s="8" t="s">
        <v>21</v>
      </c>
      <c r="K21" s="8" t="s">
        <v>329</v>
      </c>
      <c r="L21" s="8" t="s">
        <v>330</v>
      </c>
      <c r="M21" s="8" t="s">
        <v>90</v>
      </c>
      <c r="N21" s="33"/>
    </row>
    <row r="22" spans="1:14" s="12" customFormat="1" ht="13.5" customHeight="1">
      <c r="A22" s="38">
        <f t="shared" si="0"/>
        <v>6</v>
      </c>
      <c r="B22" s="77" t="s">
        <v>247</v>
      </c>
      <c r="C22" s="8" t="s">
        <v>235</v>
      </c>
      <c r="D22" s="8" t="s">
        <v>329</v>
      </c>
      <c r="E22" s="8" t="s">
        <v>251</v>
      </c>
      <c r="F22" s="8" t="s">
        <v>252</v>
      </c>
      <c r="G22" s="8" t="s">
        <v>347</v>
      </c>
      <c r="H22" s="38">
        <v>3</v>
      </c>
      <c r="I22" s="27" t="s">
        <v>20</v>
      </c>
      <c r="J22" s="8" t="s">
        <v>21</v>
      </c>
      <c r="K22" s="8" t="s">
        <v>329</v>
      </c>
      <c r="L22" s="8" t="s">
        <v>330</v>
      </c>
      <c r="M22" s="8" t="s">
        <v>126</v>
      </c>
      <c r="N22" s="33"/>
    </row>
    <row r="23" spans="1:14" s="12" customFormat="1" ht="13.5" customHeight="1">
      <c r="A23" s="38">
        <f t="shared" si="0"/>
        <v>6</v>
      </c>
      <c r="B23" s="77" t="s">
        <v>247</v>
      </c>
      <c r="C23" s="8" t="s">
        <v>235</v>
      </c>
      <c r="D23" s="8" t="s">
        <v>329</v>
      </c>
      <c r="E23" s="8" t="s">
        <v>238</v>
      </c>
      <c r="F23" s="8" t="s">
        <v>239</v>
      </c>
      <c r="G23" s="8" t="s">
        <v>266</v>
      </c>
      <c r="H23" s="38">
        <v>3</v>
      </c>
      <c r="I23" s="27" t="s">
        <v>20</v>
      </c>
      <c r="J23" s="8" t="s">
        <v>21</v>
      </c>
      <c r="K23" s="8" t="s">
        <v>329</v>
      </c>
      <c r="L23" s="8" t="s">
        <v>330</v>
      </c>
      <c r="M23" s="8" t="s">
        <v>126</v>
      </c>
      <c r="N23" s="33"/>
    </row>
    <row r="24" spans="1:14" s="12" customFormat="1" ht="13.5" customHeight="1">
      <c r="A24" s="38">
        <f t="shared" si="0"/>
        <v>6</v>
      </c>
      <c r="B24" s="76" t="s">
        <v>247</v>
      </c>
      <c r="C24" s="46" t="s">
        <v>235</v>
      </c>
      <c r="D24" s="8" t="s">
        <v>329</v>
      </c>
      <c r="E24" s="8" t="s">
        <v>243</v>
      </c>
      <c r="F24" s="8" t="s">
        <v>244</v>
      </c>
      <c r="G24" s="8" t="s">
        <v>348</v>
      </c>
      <c r="H24" s="36">
        <v>3</v>
      </c>
      <c r="I24" s="17" t="s">
        <v>20</v>
      </c>
      <c r="J24" s="46" t="s">
        <v>21</v>
      </c>
      <c r="K24" s="46" t="s">
        <v>329</v>
      </c>
      <c r="L24" s="46" t="s">
        <v>330</v>
      </c>
      <c r="M24" s="46" t="s">
        <v>126</v>
      </c>
      <c r="N24" s="47"/>
    </row>
    <row r="25" spans="1:14" s="12" customFormat="1" ht="13.5" customHeight="1">
      <c r="A25" s="38">
        <f t="shared" si="0"/>
        <v>6</v>
      </c>
      <c r="B25" s="76" t="s">
        <v>247</v>
      </c>
      <c r="C25" s="46" t="s">
        <v>235</v>
      </c>
      <c r="D25" s="8" t="s">
        <v>329</v>
      </c>
      <c r="E25" s="8" t="s">
        <v>245</v>
      </c>
      <c r="F25" s="8" t="s">
        <v>246</v>
      </c>
      <c r="G25" s="8" t="s">
        <v>47</v>
      </c>
      <c r="H25" s="36">
        <v>3</v>
      </c>
      <c r="I25" s="17" t="s">
        <v>20</v>
      </c>
      <c r="J25" s="46" t="s">
        <v>21</v>
      </c>
      <c r="K25" s="46" t="s">
        <v>329</v>
      </c>
      <c r="L25" s="46" t="s">
        <v>330</v>
      </c>
      <c r="M25" s="46" t="s">
        <v>126</v>
      </c>
      <c r="N25" s="47" t="s">
        <v>273</v>
      </c>
    </row>
    <row r="26" spans="1:14" s="12" customFormat="1" ht="13.5" customHeight="1">
      <c r="A26" s="21">
        <f t="shared" si="0"/>
        <v>6</v>
      </c>
      <c r="B26" s="78" t="s">
        <v>247</v>
      </c>
      <c r="C26" s="46" t="s">
        <v>235</v>
      </c>
      <c r="D26" s="8" t="s">
        <v>329</v>
      </c>
      <c r="E26" s="8" t="s">
        <v>349</v>
      </c>
      <c r="F26" s="8" t="s">
        <v>350</v>
      </c>
      <c r="G26" s="8" t="s">
        <v>248</v>
      </c>
      <c r="H26" s="36">
        <v>3</v>
      </c>
      <c r="I26" s="22" t="s">
        <v>20</v>
      </c>
      <c r="J26" s="46" t="s">
        <v>21</v>
      </c>
      <c r="K26" s="46" t="s">
        <v>329</v>
      </c>
      <c r="L26" s="46" t="s">
        <v>330</v>
      </c>
      <c r="M26" s="46" t="s">
        <v>126</v>
      </c>
      <c r="N26" s="47"/>
    </row>
    <row r="27" spans="1:14" s="12" customFormat="1" ht="13.5" customHeight="1">
      <c r="A27" s="21">
        <f t="shared" si="0"/>
        <v>6</v>
      </c>
      <c r="B27" s="78" t="s">
        <v>247</v>
      </c>
      <c r="C27" s="46" t="s">
        <v>235</v>
      </c>
      <c r="D27" s="8" t="s">
        <v>329</v>
      </c>
      <c r="E27" s="8" t="s">
        <v>351</v>
      </c>
      <c r="F27" s="8" t="s">
        <v>352</v>
      </c>
      <c r="G27" s="8" t="s">
        <v>65</v>
      </c>
      <c r="H27" s="36">
        <v>3</v>
      </c>
      <c r="I27" s="17" t="s">
        <v>20</v>
      </c>
      <c r="J27" s="46" t="s">
        <v>21</v>
      </c>
      <c r="K27" s="46" t="s">
        <v>329</v>
      </c>
      <c r="L27" s="46" t="s">
        <v>330</v>
      </c>
      <c r="M27" s="46" t="s">
        <v>126</v>
      </c>
      <c r="N27" s="47" t="s">
        <v>273</v>
      </c>
    </row>
    <row r="28" spans="1:14" s="12" customFormat="1" ht="13.5" customHeight="1">
      <c r="A28" s="21">
        <f t="shared" si="0"/>
        <v>6</v>
      </c>
      <c r="B28" s="78" t="s">
        <v>247</v>
      </c>
      <c r="C28" s="46" t="s">
        <v>235</v>
      </c>
      <c r="D28" s="8" t="s">
        <v>329</v>
      </c>
      <c r="E28" s="8" t="s">
        <v>353</v>
      </c>
      <c r="F28" s="8" t="s">
        <v>354</v>
      </c>
      <c r="G28" s="8" t="s">
        <v>355</v>
      </c>
      <c r="H28" s="36">
        <v>3</v>
      </c>
      <c r="I28" s="22" t="s">
        <v>20</v>
      </c>
      <c r="J28" s="46" t="s">
        <v>21</v>
      </c>
      <c r="K28" s="46" t="s">
        <v>329</v>
      </c>
      <c r="L28" s="46" t="s">
        <v>330</v>
      </c>
      <c r="M28" s="46" t="s">
        <v>126</v>
      </c>
      <c r="N28" s="47" t="s">
        <v>356</v>
      </c>
    </row>
    <row r="29" spans="1:14" s="12" customFormat="1" ht="13.5" customHeight="1">
      <c r="A29" s="21">
        <f t="shared" si="0"/>
        <v>6</v>
      </c>
      <c r="B29" s="78" t="s">
        <v>247</v>
      </c>
      <c r="C29" s="46" t="s">
        <v>235</v>
      </c>
      <c r="D29" s="8" t="s">
        <v>329</v>
      </c>
      <c r="E29" s="8" t="s">
        <v>357</v>
      </c>
      <c r="F29" s="8" t="s">
        <v>358</v>
      </c>
      <c r="G29" s="8" t="s">
        <v>339</v>
      </c>
      <c r="H29" s="36">
        <v>3</v>
      </c>
      <c r="I29" s="22" t="s">
        <v>20</v>
      </c>
      <c r="J29" s="46" t="s">
        <v>21</v>
      </c>
      <c r="K29" s="46" t="s">
        <v>329</v>
      </c>
      <c r="L29" s="46" t="s">
        <v>330</v>
      </c>
      <c r="M29" s="46" t="s">
        <v>282</v>
      </c>
      <c r="N29" s="47" t="s">
        <v>273</v>
      </c>
    </row>
    <row r="30" spans="1:14" s="12" customFormat="1" ht="13.5" customHeight="1">
      <c r="A30" s="21">
        <f t="shared" si="0"/>
        <v>6</v>
      </c>
      <c r="B30" s="78" t="s">
        <v>247</v>
      </c>
      <c r="C30" s="46" t="s">
        <v>235</v>
      </c>
      <c r="D30" s="8" t="s">
        <v>329</v>
      </c>
      <c r="E30" s="8" t="s">
        <v>359</v>
      </c>
      <c r="F30" s="8" t="s">
        <v>360</v>
      </c>
      <c r="G30" s="8" t="s">
        <v>361</v>
      </c>
      <c r="H30" s="36">
        <v>3</v>
      </c>
      <c r="I30" s="22" t="s">
        <v>20</v>
      </c>
      <c r="J30" s="46" t="s">
        <v>21</v>
      </c>
      <c r="K30" s="46" t="s">
        <v>329</v>
      </c>
      <c r="L30" s="46" t="s">
        <v>330</v>
      </c>
      <c r="M30" s="46" t="s">
        <v>282</v>
      </c>
      <c r="N30" s="47" t="s">
        <v>273</v>
      </c>
    </row>
    <row r="31" spans="1:14" s="12" customFormat="1" ht="13.5" customHeight="1">
      <c r="A31" s="21">
        <f t="shared" si="0"/>
        <v>6</v>
      </c>
      <c r="B31" s="78" t="s">
        <v>247</v>
      </c>
      <c r="C31" s="46" t="s">
        <v>235</v>
      </c>
      <c r="D31" s="8" t="s">
        <v>329</v>
      </c>
      <c r="E31" s="8" t="s">
        <v>362</v>
      </c>
      <c r="F31" s="8" t="s">
        <v>363</v>
      </c>
      <c r="G31" s="8" t="s">
        <v>364</v>
      </c>
      <c r="H31" s="36">
        <v>3</v>
      </c>
      <c r="I31" s="22" t="s">
        <v>20</v>
      </c>
      <c r="J31" s="46" t="s">
        <v>21</v>
      </c>
      <c r="K31" s="46" t="s">
        <v>329</v>
      </c>
      <c r="L31" s="46" t="s">
        <v>330</v>
      </c>
      <c r="M31" s="46" t="s">
        <v>282</v>
      </c>
      <c r="N31" s="47" t="s">
        <v>356</v>
      </c>
    </row>
    <row r="32" spans="1:14" s="12" customFormat="1" ht="13.5" customHeight="1">
      <c r="A32" s="38">
        <f t="shared" si="0"/>
        <v>6</v>
      </c>
      <c r="B32" s="76" t="s">
        <v>247</v>
      </c>
      <c r="C32" s="46" t="s">
        <v>235</v>
      </c>
      <c r="D32" s="8" t="s">
        <v>329</v>
      </c>
      <c r="E32" s="8" t="s">
        <v>365</v>
      </c>
      <c r="F32" s="8" t="s">
        <v>366</v>
      </c>
      <c r="G32" s="8" t="s">
        <v>367</v>
      </c>
      <c r="H32" s="36">
        <v>3</v>
      </c>
      <c r="I32" s="17" t="s">
        <v>20</v>
      </c>
      <c r="J32" s="46" t="s">
        <v>21</v>
      </c>
      <c r="K32" s="46" t="s">
        <v>329</v>
      </c>
      <c r="L32" s="46" t="s">
        <v>330</v>
      </c>
      <c r="M32" s="46" t="s">
        <v>282</v>
      </c>
      <c r="N32" s="47" t="s">
        <v>273</v>
      </c>
    </row>
    <row r="33" spans="1:14" s="12" customFormat="1" ht="13.5" customHeight="1">
      <c r="A33" s="38">
        <f t="shared" si="0"/>
        <v>6</v>
      </c>
      <c r="B33" s="76" t="s">
        <v>247</v>
      </c>
      <c r="C33" s="46" t="s">
        <v>235</v>
      </c>
      <c r="D33" s="8" t="s">
        <v>329</v>
      </c>
      <c r="E33" s="8" t="s">
        <v>368</v>
      </c>
      <c r="F33" s="8" t="s">
        <v>369</v>
      </c>
      <c r="G33" s="8" t="s">
        <v>370</v>
      </c>
      <c r="H33" s="36">
        <v>3</v>
      </c>
      <c r="I33" s="17" t="s">
        <v>20</v>
      </c>
      <c r="J33" s="46" t="s">
        <v>21</v>
      </c>
      <c r="K33" s="46" t="s">
        <v>329</v>
      </c>
      <c r="L33" s="46" t="s">
        <v>330</v>
      </c>
      <c r="M33" s="46" t="s">
        <v>282</v>
      </c>
      <c r="N33" s="47" t="s">
        <v>273</v>
      </c>
    </row>
    <row r="34" spans="1:14" s="12" customFormat="1" ht="13.5" customHeight="1">
      <c r="A34" s="38">
        <f t="shared" si="0"/>
        <v>6</v>
      </c>
      <c r="B34" s="77" t="s">
        <v>247</v>
      </c>
      <c r="C34" s="8" t="s">
        <v>235</v>
      </c>
      <c r="D34" s="8" t="s">
        <v>329</v>
      </c>
      <c r="E34" s="8" t="s">
        <v>371</v>
      </c>
      <c r="F34" s="8" t="s">
        <v>372</v>
      </c>
      <c r="G34" s="8" t="s">
        <v>373</v>
      </c>
      <c r="H34" s="38">
        <v>3</v>
      </c>
      <c r="I34" s="27" t="s">
        <v>20</v>
      </c>
      <c r="J34" s="8" t="s">
        <v>21</v>
      </c>
      <c r="K34" s="8" t="s">
        <v>329</v>
      </c>
      <c r="L34" s="8" t="s">
        <v>330</v>
      </c>
      <c r="M34" s="8" t="s">
        <v>282</v>
      </c>
      <c r="N34" s="33" t="s">
        <v>374</v>
      </c>
    </row>
    <row r="35" spans="1:14" s="12" customFormat="1" ht="13.5" customHeight="1">
      <c r="A35" s="38">
        <f t="shared" si="0"/>
        <v>6</v>
      </c>
      <c r="B35" s="76" t="s">
        <v>247</v>
      </c>
      <c r="C35" s="46" t="s">
        <v>235</v>
      </c>
      <c r="D35" s="8" t="s">
        <v>329</v>
      </c>
      <c r="E35" s="8" t="s">
        <v>375</v>
      </c>
      <c r="F35" s="8" t="s">
        <v>376</v>
      </c>
      <c r="G35" s="8" t="s">
        <v>271</v>
      </c>
      <c r="H35" s="36">
        <v>3</v>
      </c>
      <c r="I35" s="17" t="s">
        <v>20</v>
      </c>
      <c r="J35" s="46" t="s">
        <v>21</v>
      </c>
      <c r="K35" s="46" t="s">
        <v>329</v>
      </c>
      <c r="L35" s="46" t="s">
        <v>330</v>
      </c>
      <c r="M35" s="46" t="s">
        <v>282</v>
      </c>
      <c r="N35" s="47" t="s">
        <v>356</v>
      </c>
    </row>
    <row r="36" spans="1:14" s="12" customFormat="1" ht="13.5" customHeight="1">
      <c r="A36" s="38">
        <f t="shared" si="0"/>
        <v>6</v>
      </c>
      <c r="B36" s="78" t="s">
        <v>247</v>
      </c>
      <c r="C36" s="46" t="s">
        <v>235</v>
      </c>
      <c r="D36" s="8" t="s">
        <v>329</v>
      </c>
      <c r="E36" s="8" t="s">
        <v>377</v>
      </c>
      <c r="F36" s="8" t="s">
        <v>378</v>
      </c>
      <c r="G36" s="8" t="s">
        <v>331</v>
      </c>
      <c r="H36" s="36">
        <v>3</v>
      </c>
      <c r="I36" s="22" t="s">
        <v>20</v>
      </c>
      <c r="J36" s="46" t="s">
        <v>21</v>
      </c>
      <c r="K36" s="46" t="s">
        <v>329</v>
      </c>
      <c r="L36" s="46" t="s">
        <v>330</v>
      </c>
      <c r="M36" s="68" t="s">
        <v>136</v>
      </c>
      <c r="N36" s="47" t="s">
        <v>273</v>
      </c>
    </row>
  </sheetData>
  <conditionalFormatting sqref="C2:C36">
    <cfRule type="containsText" dxfId="163" priority="15" operator="containsText" text="1400-1700 HRS">
      <formula>NOT(ISERROR(SEARCH(("1400-1700 HRS"),(C2))))</formula>
    </cfRule>
  </conditionalFormatting>
  <conditionalFormatting sqref="C2:C36">
    <cfRule type="containsText" dxfId="162" priority="16" operator="containsText" text="0800-1100 HRS">
      <formula>NOT(ISERROR(SEARCH(("0800-1100 HRS"),(C2))))</formula>
    </cfRule>
  </conditionalFormatting>
  <conditionalFormatting sqref="C2:C36">
    <cfRule type="containsText" dxfId="161" priority="17" operator="containsText" text="1100-1400 HRS">
      <formula>NOT(ISERROR(SEARCH(("1100-1400 HRS"),(C2))))</formula>
    </cfRule>
  </conditionalFormatting>
  <conditionalFormatting sqref="B2:B36">
    <cfRule type="containsText" dxfId="160" priority="18" operator="containsText" text="TUESDAY">
      <formula>NOT(ISERROR(SEARCH(("TUESDAY"),(B2))))</formula>
    </cfRule>
  </conditionalFormatting>
  <conditionalFormatting sqref="B2:B36">
    <cfRule type="containsText" dxfId="159" priority="19" operator="containsText" text="MONDAY">
      <formula>NOT(ISERROR(SEARCH(("MONDAY"),(B2))))</formula>
    </cfRule>
  </conditionalFormatting>
  <conditionalFormatting sqref="B2:B36">
    <cfRule type="containsText" dxfId="158" priority="20" operator="containsText" text="WEDNESDAY">
      <formula>NOT(ISERROR(SEARCH(("WEDNESDAY"),(B2))))</formula>
    </cfRule>
  </conditionalFormatting>
  <conditionalFormatting sqref="B2:B36">
    <cfRule type="containsText" dxfId="157" priority="21" operator="containsText" text="THURSDAY">
      <formula>NOT(ISERROR(SEARCH(("THURSDAY"),(B2))))</formula>
    </cfRule>
  </conditionalFormatting>
  <conditionalFormatting sqref="B2:B36">
    <cfRule type="containsText" dxfId="156" priority="22" operator="containsText" text="FRIDAY">
      <formula>NOT(ISERROR(SEARCH(("FRIDAY"),(B2))))</formula>
    </cfRule>
  </conditionalFormatting>
  <conditionalFormatting sqref="B2:B36">
    <cfRule type="containsText" dxfId="155" priority="23" operator="containsText" text="SATURDAY">
      <formula>NOT(ISERROR(SEARCH(("SATURDAY"),(B2))))</formula>
    </cfRule>
  </conditionalFormatting>
  <conditionalFormatting sqref="B2:B36">
    <cfRule type="containsText" dxfId="154" priority="24" operator="containsText" text="FRIDAY">
      <formula>NOT(ISERROR(SEARCH(("FRIDAY"),(B2))))</formula>
    </cfRule>
  </conditionalFormatting>
  <conditionalFormatting sqref="B2:B36">
    <cfRule type="containsText" dxfId="153" priority="25" operator="containsText" text="SATURDAY">
      <formula>NOT(ISERROR(SEARCH(("SATURDAY"),(B2))))</formula>
    </cfRule>
  </conditionalFormatting>
  <conditionalFormatting sqref="B2:B36">
    <cfRule type="containsText" dxfId="152" priority="26" operator="containsText" text="THURSDAY">
      <formula>NOT(ISERROR(SEARCH(("THURSDAY"),(B2))))</formula>
    </cfRule>
  </conditionalFormatting>
  <conditionalFormatting sqref="C15">
    <cfRule type="containsText" dxfId="151" priority="27" operator="containsText" text="1400-1700 HRS">
      <formula>NOT(ISERROR(SEARCH(("1400-1700 HRS"),(C15))))</formula>
    </cfRule>
  </conditionalFormatting>
  <conditionalFormatting sqref="C15">
    <cfRule type="containsText" dxfId="150" priority="28" operator="containsText" text="0800-1100 HRS">
      <formula>NOT(ISERROR(SEARCH(("0800-1100 HRS"),(C15))))</formula>
    </cfRule>
  </conditionalFormatting>
  <conditionalFormatting sqref="C15">
    <cfRule type="containsText" dxfId="149" priority="29" operator="containsText" text="1100-1400 HRS">
      <formula>NOT(ISERROR(SEARCH(("1100-1400 HRS"),(C15))))</formula>
    </cfRule>
  </conditionalFormatting>
  <conditionalFormatting sqref="C16">
    <cfRule type="containsText" dxfId="148" priority="30" operator="containsText" text="1400-1700 HRS">
      <formula>NOT(ISERROR(SEARCH(("1400-1700 HRS"),(C16))))</formula>
    </cfRule>
  </conditionalFormatting>
  <conditionalFormatting sqref="C16">
    <cfRule type="containsText" dxfId="147" priority="31" operator="containsText" text="0800-1100 HRS">
      <formula>NOT(ISERROR(SEARCH(("0800-1100 HRS"),(C16))))</formula>
    </cfRule>
  </conditionalFormatting>
  <conditionalFormatting sqref="C16">
    <cfRule type="containsText" dxfId="146" priority="32" operator="containsText" text="1100-1400 HRS">
      <formula>NOT(ISERROR(SEARCH(("1100-1400 HRS"),(C16))))</formula>
    </cfRule>
  </conditionalFormatting>
  <conditionalFormatting sqref="C30:C31">
    <cfRule type="containsText" dxfId="145" priority="33" operator="containsText" text="1400-1700 HRS">
      <formula>NOT(ISERROR(SEARCH(("1400-1700 HRS"),(C30))))</formula>
    </cfRule>
  </conditionalFormatting>
  <conditionalFormatting sqref="C30:C31">
    <cfRule type="containsText" dxfId="144" priority="34" operator="containsText" text="0800-1100 HRS">
      <formula>NOT(ISERROR(SEARCH(("0800-1100 HRS"),(C30))))</formula>
    </cfRule>
  </conditionalFormatting>
  <conditionalFormatting sqref="C30:C31">
    <cfRule type="containsText" dxfId="143" priority="35" operator="containsText" text="1100-1400 HRS">
      <formula>NOT(ISERROR(SEARCH(("1100-1400 HRS"),(C30))))</formula>
    </cfRule>
  </conditionalFormatting>
  <conditionalFormatting sqref="B30:B31">
    <cfRule type="containsText" dxfId="142" priority="36" operator="containsText" text="TUESDAY">
      <formula>NOT(ISERROR(SEARCH(("TUESDAY"),(B30))))</formula>
    </cfRule>
  </conditionalFormatting>
  <conditionalFormatting sqref="B30:B31">
    <cfRule type="containsText" dxfId="141" priority="37" operator="containsText" text="MONDAY">
      <formula>NOT(ISERROR(SEARCH(("MONDAY"),(B30))))</formula>
    </cfRule>
  </conditionalFormatting>
  <conditionalFormatting sqref="B30:B31">
    <cfRule type="containsText" dxfId="140" priority="38" operator="containsText" text="WEDNESDAY">
      <formula>NOT(ISERROR(SEARCH(("WEDNESDAY"),(B30))))</formula>
    </cfRule>
  </conditionalFormatting>
  <conditionalFormatting sqref="B30:B31">
    <cfRule type="containsText" dxfId="139" priority="39" operator="containsText" text="THURSDAY">
      <formula>NOT(ISERROR(SEARCH(("THURSDAY"),(B30))))</formula>
    </cfRule>
  </conditionalFormatting>
  <conditionalFormatting sqref="B30:B31">
    <cfRule type="containsText" dxfId="138" priority="40" operator="containsText" text="FRIDAY">
      <formula>NOT(ISERROR(SEARCH(("FRIDAY"),(B30))))</formula>
    </cfRule>
  </conditionalFormatting>
  <conditionalFormatting sqref="B30:B31">
    <cfRule type="containsText" dxfId="137" priority="41" operator="containsText" text="SATURDAY">
      <formula>NOT(ISERROR(SEARCH(("SATURDAY"),(B30))))</formula>
    </cfRule>
  </conditionalFormatting>
  <conditionalFormatting sqref="B30:B31">
    <cfRule type="containsText" dxfId="136" priority="42" operator="containsText" text="THURSDAY">
      <formula>NOT(ISERROR(SEARCH(("THURSDAY"),(B30))))</formula>
    </cfRule>
  </conditionalFormatting>
  <conditionalFormatting sqref="B30:B31">
    <cfRule type="containsText" dxfId="135" priority="43" operator="containsText" text="FRIDAY">
      <formula>NOT(ISERROR(SEARCH(("FRIDAY"),(B30))))</formula>
    </cfRule>
  </conditionalFormatting>
  <conditionalFormatting sqref="B30:B31">
    <cfRule type="containsText" dxfId="134" priority="44" operator="containsText" text="SATURDAY">
      <formula>NOT(ISERROR(SEARCH(("SATURDAY"),(B30))))</formula>
    </cfRule>
  </conditionalFormatting>
  <conditionalFormatting sqref="C27:C28">
    <cfRule type="containsText" dxfId="133" priority="45" operator="containsText" text="1400-1700 HRS">
      <formula>NOT(ISERROR(SEARCH(("1400-1700 HRS"),(C27))))</formula>
    </cfRule>
  </conditionalFormatting>
  <conditionalFormatting sqref="C27:C28">
    <cfRule type="containsText" dxfId="132" priority="46" operator="containsText" text="0800-1100 HRS">
      <formula>NOT(ISERROR(SEARCH(("0800-1100 HRS"),(C27))))</formula>
    </cfRule>
  </conditionalFormatting>
  <conditionalFormatting sqref="C27:C28">
    <cfRule type="containsText" dxfId="131" priority="47" operator="containsText" text="1100-1400 HRS">
      <formula>NOT(ISERROR(SEARCH(("1100-1400 HRS"),(C27))))</formula>
    </cfRule>
  </conditionalFormatting>
  <conditionalFormatting sqref="B27:B28">
    <cfRule type="containsText" dxfId="130" priority="48" operator="containsText" text="TUESDAY">
      <formula>NOT(ISERROR(SEARCH(("TUESDAY"),(B27))))</formula>
    </cfRule>
  </conditionalFormatting>
  <conditionalFormatting sqref="B27:B28">
    <cfRule type="containsText" dxfId="129" priority="49" operator="containsText" text="MONDAY">
      <formula>NOT(ISERROR(SEARCH(("MONDAY"),(B27))))</formula>
    </cfRule>
  </conditionalFormatting>
  <conditionalFormatting sqref="B27:B28">
    <cfRule type="containsText" dxfId="128" priority="50" operator="containsText" text="WEDNESDAY">
      <formula>NOT(ISERROR(SEARCH(("WEDNESDAY"),(B27))))</formula>
    </cfRule>
  </conditionalFormatting>
  <conditionalFormatting sqref="B27:B28">
    <cfRule type="containsText" dxfId="127" priority="51" operator="containsText" text="THURSDAY">
      <formula>NOT(ISERROR(SEARCH(("THURSDAY"),(B27))))</formula>
    </cfRule>
  </conditionalFormatting>
  <conditionalFormatting sqref="B27:B28">
    <cfRule type="containsText" dxfId="126" priority="52" operator="containsText" text="FRIDAY">
      <formula>NOT(ISERROR(SEARCH(("FRIDAY"),(B27))))</formula>
    </cfRule>
  </conditionalFormatting>
  <conditionalFormatting sqref="B27:B28">
    <cfRule type="containsText" dxfId="125" priority="53" operator="containsText" text="SATURDAY">
      <formula>NOT(ISERROR(SEARCH(("SATURDAY"),(B27))))</formula>
    </cfRule>
  </conditionalFormatting>
  <conditionalFormatting sqref="B27:B28">
    <cfRule type="containsText" dxfId="124" priority="54" operator="containsText" text="THURSDAY">
      <formula>NOT(ISERROR(SEARCH(("THURSDAY"),(B27))))</formula>
    </cfRule>
  </conditionalFormatting>
  <conditionalFormatting sqref="B27:B28">
    <cfRule type="containsText" dxfId="123" priority="55" operator="containsText" text="FRIDAY">
      <formula>NOT(ISERROR(SEARCH(("FRIDAY"),(B27))))</formula>
    </cfRule>
  </conditionalFormatting>
  <conditionalFormatting sqref="B27:B28">
    <cfRule type="containsText" dxfId="122" priority="56" operator="containsText" text="SATURDAY">
      <formula>NOT(ISERROR(SEARCH(("SATURDAY"),(B27))))</formula>
    </cfRule>
  </conditionalFormatting>
  <conditionalFormatting sqref="C32">
    <cfRule type="containsText" dxfId="121" priority="57" operator="containsText" text="1400-1700 HRS">
      <formula>NOT(ISERROR(SEARCH(("1400-1700 HRS"),(C32))))</formula>
    </cfRule>
  </conditionalFormatting>
  <conditionalFormatting sqref="C32">
    <cfRule type="containsText" dxfId="120" priority="58" operator="containsText" text="0800-1100 HRS">
      <formula>NOT(ISERROR(SEARCH(("0800-1100 HRS"),(C32))))</formula>
    </cfRule>
  </conditionalFormatting>
  <conditionalFormatting sqref="C32">
    <cfRule type="containsText" dxfId="119" priority="59" operator="containsText" text="1100-1400 HRS">
      <formula>NOT(ISERROR(SEARCH(("1100-1400 HRS"),(C32))))</formula>
    </cfRule>
  </conditionalFormatting>
  <conditionalFormatting sqref="B32">
    <cfRule type="containsText" dxfId="118" priority="60" operator="containsText" text="TUESDAY">
      <formula>NOT(ISERROR(SEARCH(("TUESDAY"),(B32))))</formula>
    </cfRule>
  </conditionalFormatting>
  <conditionalFormatting sqref="B32">
    <cfRule type="containsText" dxfId="117" priority="61" operator="containsText" text="MONDAY">
      <formula>NOT(ISERROR(SEARCH(("MONDAY"),(B32))))</formula>
    </cfRule>
  </conditionalFormatting>
  <conditionalFormatting sqref="B32">
    <cfRule type="containsText" dxfId="116" priority="62" operator="containsText" text="WEDNESDAY">
      <formula>NOT(ISERROR(SEARCH(("WEDNESDAY"),(B32))))</formula>
    </cfRule>
  </conditionalFormatting>
  <conditionalFormatting sqref="B32">
    <cfRule type="containsText" dxfId="115" priority="63" operator="containsText" text="THURSDAY">
      <formula>NOT(ISERROR(SEARCH(("THURSDAY"),(B32))))</formula>
    </cfRule>
  </conditionalFormatting>
  <conditionalFormatting sqref="B32">
    <cfRule type="containsText" dxfId="114" priority="64" operator="containsText" text="FRIDAY">
      <formula>NOT(ISERROR(SEARCH(("FRIDAY"),(B32))))</formula>
    </cfRule>
  </conditionalFormatting>
  <conditionalFormatting sqref="B32">
    <cfRule type="containsText" dxfId="113" priority="65" operator="containsText" text="SATURDAY">
      <formula>NOT(ISERROR(SEARCH(("SATURDAY"),(B32))))</formula>
    </cfRule>
  </conditionalFormatting>
  <conditionalFormatting sqref="B32">
    <cfRule type="containsText" dxfId="112" priority="66" operator="containsText" text="THURSDAY">
      <formula>NOT(ISERROR(SEARCH(("THURSDAY"),(B32))))</formula>
    </cfRule>
  </conditionalFormatting>
  <conditionalFormatting sqref="B32">
    <cfRule type="containsText" dxfId="111" priority="67" operator="containsText" text="FRIDAY">
      <formula>NOT(ISERROR(SEARCH(("FRIDAY"),(B32))))</formula>
    </cfRule>
  </conditionalFormatting>
  <conditionalFormatting sqref="B32">
    <cfRule type="containsText" dxfId="110" priority="68" operator="containsText" text="SATURDAY">
      <formula>NOT(ISERROR(SEARCH(("SATURDAY"),(B32))))</formula>
    </cfRule>
  </conditionalFormatting>
  <conditionalFormatting sqref="C29">
    <cfRule type="containsText" dxfId="109" priority="69" operator="containsText" text="1400-1700 HRS">
      <formula>NOT(ISERROR(SEARCH(("1400-1700 HRS"),(C29))))</formula>
    </cfRule>
  </conditionalFormatting>
  <conditionalFormatting sqref="C29">
    <cfRule type="containsText" dxfId="108" priority="70" operator="containsText" text="0800-1100 HRS">
      <formula>NOT(ISERROR(SEARCH(("0800-1100 HRS"),(C29))))</formula>
    </cfRule>
  </conditionalFormatting>
  <conditionalFormatting sqref="C29">
    <cfRule type="containsText" dxfId="107" priority="71" operator="containsText" text="1100-1400 HRS">
      <formula>NOT(ISERROR(SEARCH(("1100-1400 HRS"),(C29))))</formula>
    </cfRule>
  </conditionalFormatting>
  <conditionalFormatting sqref="B29:B30">
    <cfRule type="containsText" dxfId="106" priority="72" operator="containsText" text="TUESDAY">
      <formula>NOT(ISERROR(SEARCH(("TUESDAY"),(B29))))</formula>
    </cfRule>
  </conditionalFormatting>
  <conditionalFormatting sqref="B29:B30">
    <cfRule type="containsText" dxfId="105" priority="73" operator="containsText" text="MONDAY">
      <formula>NOT(ISERROR(SEARCH(("MONDAY"),(B29))))</formula>
    </cfRule>
  </conditionalFormatting>
  <conditionalFormatting sqref="B29:B30">
    <cfRule type="containsText" dxfId="104" priority="74" operator="containsText" text="WEDNESDAY">
      <formula>NOT(ISERROR(SEARCH(("WEDNESDAY"),(B29))))</formula>
    </cfRule>
  </conditionalFormatting>
  <conditionalFormatting sqref="B29:B30">
    <cfRule type="containsText" dxfId="103" priority="75" operator="containsText" text="THURSDAY">
      <formula>NOT(ISERROR(SEARCH(("THURSDAY"),(B29))))</formula>
    </cfRule>
  </conditionalFormatting>
  <conditionalFormatting sqref="B29:B30">
    <cfRule type="containsText" dxfId="102" priority="76" operator="containsText" text="FRIDAY">
      <formula>NOT(ISERROR(SEARCH(("FRIDAY"),(B29))))</formula>
    </cfRule>
  </conditionalFormatting>
  <conditionalFormatting sqref="B29:B30">
    <cfRule type="containsText" dxfId="101" priority="77" operator="containsText" text="SATURDAY">
      <formula>NOT(ISERROR(SEARCH(("SATURDAY"),(B29))))</formula>
    </cfRule>
  </conditionalFormatting>
  <conditionalFormatting sqref="B29:B30">
    <cfRule type="containsText" dxfId="100" priority="78" operator="containsText" text="THURSDAY">
      <formula>NOT(ISERROR(SEARCH(("THURSDAY"),(B29))))</formula>
    </cfRule>
  </conditionalFormatting>
  <conditionalFormatting sqref="B29:B30">
    <cfRule type="containsText" dxfId="99" priority="79" operator="containsText" text="FRIDAY">
      <formula>NOT(ISERROR(SEARCH(("FRIDAY"),(B29))))</formula>
    </cfRule>
  </conditionalFormatting>
  <conditionalFormatting sqref="B29:B30">
    <cfRule type="containsText" dxfId="98" priority="80" operator="containsText" text="SATURDAY">
      <formula>NOT(ISERROR(SEARCH(("SATURDAY"),(B29))))</formula>
    </cfRule>
  </conditionalFormatting>
  <conditionalFormatting sqref="C34">
    <cfRule type="containsText" dxfId="97" priority="81" operator="containsText" text="1400-1700 HRS">
      <formula>NOT(ISERROR(SEARCH(("1400-1700 HRS"),(C34))))</formula>
    </cfRule>
  </conditionalFormatting>
  <conditionalFormatting sqref="C34">
    <cfRule type="containsText" dxfId="96" priority="82" operator="containsText" text="0800-1100 HRS">
      <formula>NOT(ISERROR(SEARCH(("0800-1100 HRS"),(C34))))</formula>
    </cfRule>
  </conditionalFormatting>
  <conditionalFormatting sqref="C34">
    <cfRule type="containsText" dxfId="95" priority="83" operator="containsText" text="1100-1400 HRS">
      <formula>NOT(ISERROR(SEARCH(("1100-1400 HRS"),(C34))))</formula>
    </cfRule>
  </conditionalFormatting>
  <conditionalFormatting sqref="B34">
    <cfRule type="containsText" dxfId="94" priority="84" operator="containsText" text="TUESDAY">
      <formula>NOT(ISERROR(SEARCH(("TUESDAY"),(B34))))</formula>
    </cfRule>
  </conditionalFormatting>
  <conditionalFormatting sqref="B34">
    <cfRule type="containsText" dxfId="93" priority="85" operator="containsText" text="MONDAY">
      <formula>NOT(ISERROR(SEARCH(("MONDAY"),(B34))))</formula>
    </cfRule>
  </conditionalFormatting>
  <conditionalFormatting sqref="B34">
    <cfRule type="containsText" dxfId="92" priority="86" operator="containsText" text="WEDNESDAY">
      <formula>NOT(ISERROR(SEARCH(("WEDNESDAY"),(B34))))</formula>
    </cfRule>
  </conditionalFormatting>
  <conditionalFormatting sqref="B34">
    <cfRule type="containsText" dxfId="91" priority="87" operator="containsText" text="THURSDAY">
      <formula>NOT(ISERROR(SEARCH(("THURSDAY"),(B34))))</formula>
    </cfRule>
  </conditionalFormatting>
  <conditionalFormatting sqref="B34">
    <cfRule type="containsText" dxfId="90" priority="88" operator="containsText" text="FRIDAY">
      <formula>NOT(ISERROR(SEARCH(("FRIDAY"),(B34))))</formula>
    </cfRule>
  </conditionalFormatting>
  <conditionalFormatting sqref="B34">
    <cfRule type="containsText" dxfId="89" priority="89" operator="containsText" text="SATURDAY">
      <formula>NOT(ISERROR(SEARCH(("SATURDAY"),(B34))))</formula>
    </cfRule>
  </conditionalFormatting>
  <conditionalFormatting sqref="B34">
    <cfRule type="containsText" dxfId="88" priority="90" operator="containsText" text="THURSDAY">
      <formula>NOT(ISERROR(SEARCH(("THURSDAY"),(B34))))</formula>
    </cfRule>
  </conditionalFormatting>
  <conditionalFormatting sqref="B34">
    <cfRule type="containsText" dxfId="87" priority="91" operator="containsText" text="FRIDAY">
      <formula>NOT(ISERROR(SEARCH(("FRIDAY"),(B34))))</formula>
    </cfRule>
  </conditionalFormatting>
  <conditionalFormatting sqref="B34">
    <cfRule type="containsText" dxfId="86" priority="92" operator="containsText" text="SATURDAY">
      <formula>NOT(ISERROR(SEARCH(("SATURDAY"),(B34))))</formula>
    </cfRule>
  </conditionalFormatting>
  <conditionalFormatting sqref="B10">
    <cfRule type="containsText" dxfId="85" priority="93" operator="containsText" text="TUESDAY">
      <formula>NOT(ISERROR(SEARCH(("TUESDAY"),(B10))))</formula>
    </cfRule>
  </conditionalFormatting>
  <conditionalFormatting sqref="B10">
    <cfRule type="containsText" dxfId="84" priority="94" operator="containsText" text="MONDAY">
      <formula>NOT(ISERROR(SEARCH(("MONDAY"),(B10))))</formula>
    </cfRule>
  </conditionalFormatting>
  <conditionalFormatting sqref="B10">
    <cfRule type="containsText" dxfId="83" priority="95" operator="containsText" text="WEDNESDAY">
      <formula>NOT(ISERROR(SEARCH(("WEDNESDAY"),(B10))))</formula>
    </cfRule>
  </conditionalFormatting>
  <conditionalFormatting sqref="B10">
    <cfRule type="containsText" dxfId="82" priority="96" operator="containsText" text="THURSDAY">
      <formula>NOT(ISERROR(SEARCH(("THURSDAY"),(B10))))</formula>
    </cfRule>
  </conditionalFormatting>
  <conditionalFormatting sqref="B10">
    <cfRule type="containsText" dxfId="81" priority="97" operator="containsText" text="FRIDAY">
      <formula>NOT(ISERROR(SEARCH(("FRIDAY"),(B10))))</formula>
    </cfRule>
  </conditionalFormatting>
  <conditionalFormatting sqref="B10">
    <cfRule type="containsText" dxfId="80" priority="98" operator="containsText" text="SATURDAY">
      <formula>NOT(ISERROR(SEARCH(("SATURDAY"),(B10))))</formula>
    </cfRule>
  </conditionalFormatting>
  <conditionalFormatting sqref="B10">
    <cfRule type="containsText" dxfId="79" priority="99" operator="containsText" text="THURSDAY">
      <formula>NOT(ISERROR(SEARCH(("THURSDAY"),(B10))))</formula>
    </cfRule>
  </conditionalFormatting>
  <conditionalFormatting sqref="B10">
    <cfRule type="containsText" dxfId="78" priority="100" operator="containsText" text="FRIDAY">
      <formula>NOT(ISERROR(SEARCH(("FRIDAY"),(B10))))</formula>
    </cfRule>
  </conditionalFormatting>
  <conditionalFormatting sqref="B10">
    <cfRule type="containsText" dxfId="77" priority="101" operator="containsText" text="SATURDAY">
      <formula>NOT(ISERROR(SEARCH(("SATURDAY"),(B10))))</formula>
    </cfRule>
  </conditionalFormatting>
  <conditionalFormatting sqref="C10">
    <cfRule type="containsText" dxfId="76" priority="102" operator="containsText" text="1400-1700 HRS">
      <formula>NOT(ISERROR(SEARCH(("1400-1700 HRS"),(C10))))</formula>
    </cfRule>
  </conditionalFormatting>
  <conditionalFormatting sqref="C10">
    <cfRule type="containsText" dxfId="75" priority="103" operator="containsText" text="0800-1100 HRS">
      <formula>NOT(ISERROR(SEARCH(("0800-1100 HRS"),(C10))))</formula>
    </cfRule>
  </conditionalFormatting>
  <conditionalFormatting sqref="C10">
    <cfRule type="containsText" dxfId="74" priority="104" operator="containsText" text="1100-1400 HRS">
      <formula>NOT(ISERROR(SEARCH(("1100-1400 HRS"),(C10))))</formula>
    </cfRule>
  </conditionalFormatting>
  <conditionalFormatting sqref="C13">
    <cfRule type="containsText" dxfId="73" priority="105" operator="containsText" text="1400-1700 HRS">
      <formula>NOT(ISERROR(SEARCH(("1400-1700 HRS"),(C13))))</formula>
    </cfRule>
  </conditionalFormatting>
  <conditionalFormatting sqref="C13">
    <cfRule type="containsText" dxfId="72" priority="106" operator="containsText" text="0800-1100 HRS">
      <formula>NOT(ISERROR(SEARCH(("0800-1100 HRS"),(C13))))</formula>
    </cfRule>
  </conditionalFormatting>
  <conditionalFormatting sqref="C13">
    <cfRule type="containsText" dxfId="71" priority="107" operator="containsText" text="1100-1400 HRS">
      <formula>NOT(ISERROR(SEARCH(("1100-1400 HRS"),(C13))))</formula>
    </cfRule>
  </conditionalFormatting>
  <conditionalFormatting sqref="C6:C7">
    <cfRule type="containsText" dxfId="70" priority="108" operator="containsText" text="1400-1700 HRS">
      <formula>NOT(ISERROR(SEARCH(("1400-1700 HRS"),(C6))))</formula>
    </cfRule>
  </conditionalFormatting>
  <conditionalFormatting sqref="C6:C7">
    <cfRule type="containsText" dxfId="69" priority="109" operator="containsText" text="0800-1100 HRS">
      <formula>NOT(ISERROR(SEARCH(("0800-1100 HRS"),(C6))))</formula>
    </cfRule>
  </conditionalFormatting>
  <conditionalFormatting sqref="C6:C7">
    <cfRule type="containsText" dxfId="68" priority="110" operator="containsText" text="1100-1400 HRS">
      <formula>NOT(ISERROR(SEARCH(("1100-1400 HRS"),(C6))))</formula>
    </cfRule>
  </conditionalFormatting>
  <conditionalFormatting sqref="B6:B7">
    <cfRule type="containsText" dxfId="67" priority="111" operator="containsText" text="TUESDAY">
      <formula>NOT(ISERROR(SEARCH(("TUESDAY"),(B6))))</formula>
    </cfRule>
  </conditionalFormatting>
  <conditionalFormatting sqref="B6:B7">
    <cfRule type="containsText" dxfId="66" priority="112" operator="containsText" text="MONDAY">
      <formula>NOT(ISERROR(SEARCH(("MONDAY"),(B6))))</formula>
    </cfRule>
  </conditionalFormatting>
  <conditionalFormatting sqref="B6:B7">
    <cfRule type="containsText" dxfId="65" priority="113" operator="containsText" text="WEDNESDAY">
      <formula>NOT(ISERROR(SEARCH(("WEDNESDAY"),(B6))))</formula>
    </cfRule>
  </conditionalFormatting>
  <conditionalFormatting sqref="B6:B7">
    <cfRule type="containsText" dxfId="64" priority="114" operator="containsText" text="THURSDAY">
      <formula>NOT(ISERROR(SEARCH(("THURSDAY"),(B6))))</formula>
    </cfRule>
  </conditionalFormatting>
  <conditionalFormatting sqref="B6:B7">
    <cfRule type="containsText" dxfId="63" priority="115" operator="containsText" text="FRIDAY">
      <formula>NOT(ISERROR(SEARCH(("FRIDAY"),(B6))))</formula>
    </cfRule>
  </conditionalFormatting>
  <conditionalFormatting sqref="B6:B7">
    <cfRule type="containsText" dxfId="62" priority="116" operator="containsText" text="SATURDAY">
      <formula>NOT(ISERROR(SEARCH(("SATURDAY"),(B6))))</formula>
    </cfRule>
  </conditionalFormatting>
  <conditionalFormatting sqref="B6:B7">
    <cfRule type="containsText" dxfId="61" priority="117" operator="containsText" text="THURSDAY">
      <formula>NOT(ISERROR(SEARCH(("THURSDAY"),(B6))))</formula>
    </cfRule>
  </conditionalFormatting>
  <conditionalFormatting sqref="B6:B7">
    <cfRule type="containsText" dxfId="60" priority="118" operator="containsText" text="FRIDAY">
      <formula>NOT(ISERROR(SEARCH(("FRIDAY"),(B6))))</formula>
    </cfRule>
  </conditionalFormatting>
  <conditionalFormatting sqref="B6:B7">
    <cfRule type="containsText" dxfId="59" priority="119" operator="containsText" text="SATURDAY">
      <formula>NOT(ISERROR(SEARCH(("SATURDAY"),(B6))))</formula>
    </cfRule>
  </conditionalFormatting>
  <conditionalFormatting sqref="B36">
    <cfRule type="containsText" dxfId="58" priority="120" operator="containsText" text="TUESDAY">
      <formula>NOT(ISERROR(SEARCH(("TUESDAY"),(B36))))</formula>
    </cfRule>
  </conditionalFormatting>
  <conditionalFormatting sqref="B36">
    <cfRule type="containsText" dxfId="57" priority="121" operator="containsText" text="MONDAY">
      <formula>NOT(ISERROR(SEARCH(("MONDAY"),(B36))))</formula>
    </cfRule>
  </conditionalFormatting>
  <conditionalFormatting sqref="B36">
    <cfRule type="containsText" dxfId="56" priority="122" operator="containsText" text="WEDNESDAY">
      <formula>NOT(ISERROR(SEARCH(("WEDNESDAY"),(B36))))</formula>
    </cfRule>
  </conditionalFormatting>
  <conditionalFormatting sqref="B36">
    <cfRule type="containsText" dxfId="55" priority="123" operator="containsText" text="THURSDAY">
      <formula>NOT(ISERROR(SEARCH(("THURSDAY"),(B36))))</formula>
    </cfRule>
  </conditionalFormatting>
  <conditionalFormatting sqref="B36">
    <cfRule type="containsText" dxfId="54" priority="124" operator="containsText" text="FRIDAY">
      <formula>NOT(ISERROR(SEARCH(("FRIDAY"),(B36))))</formula>
    </cfRule>
  </conditionalFormatting>
  <conditionalFormatting sqref="B36">
    <cfRule type="containsText" dxfId="53" priority="125" operator="containsText" text="SATURDAY">
      <formula>NOT(ISERROR(SEARCH(("SATURDAY"),(B36))))</formula>
    </cfRule>
  </conditionalFormatting>
  <conditionalFormatting sqref="B36">
    <cfRule type="containsText" dxfId="52" priority="126" operator="containsText" text="THURSDAY">
      <formula>NOT(ISERROR(SEARCH(("THURSDAY"),(B36))))</formula>
    </cfRule>
  </conditionalFormatting>
  <conditionalFormatting sqref="B36">
    <cfRule type="containsText" dxfId="51" priority="127" operator="containsText" text="FRIDAY">
      <formula>NOT(ISERROR(SEARCH(("FRIDAY"),(B36))))</formula>
    </cfRule>
  </conditionalFormatting>
  <conditionalFormatting sqref="B36">
    <cfRule type="containsText" dxfId="50" priority="128" operator="containsText" text="SATURDAY">
      <formula>NOT(ISERROR(SEARCH(("SATURDAY"),(B36))))</formula>
    </cfRule>
  </conditionalFormatting>
  <conditionalFormatting sqref="B36">
    <cfRule type="containsText" dxfId="49" priority="129" operator="containsText" text="TUESDAY">
      <formula>NOT(ISERROR(SEARCH(("TUESDAY"),(B36))))</formula>
    </cfRule>
  </conditionalFormatting>
  <conditionalFormatting sqref="B36">
    <cfRule type="containsText" dxfId="48" priority="130" operator="containsText" text="MONDAY">
      <formula>NOT(ISERROR(SEARCH(("MONDAY"),(B36))))</formula>
    </cfRule>
  </conditionalFormatting>
  <conditionalFormatting sqref="B36">
    <cfRule type="containsText" dxfId="47" priority="131" operator="containsText" text="WEDNESDAY">
      <formula>NOT(ISERROR(SEARCH(("WEDNESDAY"),(B36))))</formula>
    </cfRule>
  </conditionalFormatting>
  <conditionalFormatting sqref="B36">
    <cfRule type="containsText" dxfId="46" priority="132" operator="containsText" text="THURSDAY">
      <formula>NOT(ISERROR(SEARCH(("THURSDAY"),(B36))))</formula>
    </cfRule>
  </conditionalFormatting>
  <conditionalFormatting sqref="B36">
    <cfRule type="containsText" dxfId="45" priority="133" operator="containsText" text="FRIDAY">
      <formula>NOT(ISERROR(SEARCH(("FRIDAY"),(B36))))</formula>
    </cfRule>
  </conditionalFormatting>
  <conditionalFormatting sqref="B36">
    <cfRule type="containsText" dxfId="44" priority="134" operator="containsText" text="SATURDAY">
      <formula>NOT(ISERROR(SEARCH(("SATURDAY"),(B36))))</formula>
    </cfRule>
  </conditionalFormatting>
  <conditionalFormatting sqref="B36">
    <cfRule type="containsText" dxfId="43" priority="135" operator="containsText" text="THURSDAY">
      <formula>NOT(ISERROR(SEARCH(("THURSDAY"),(B36))))</formula>
    </cfRule>
  </conditionalFormatting>
  <conditionalFormatting sqref="B36">
    <cfRule type="containsText" dxfId="42" priority="136" operator="containsText" text="FRIDAY">
      <formula>NOT(ISERROR(SEARCH(("FRIDAY"),(B36))))</formula>
    </cfRule>
  </conditionalFormatting>
  <conditionalFormatting sqref="B36">
    <cfRule type="containsText" dxfId="41" priority="137" operator="containsText" text="SATURDAY">
      <formula>NOT(ISERROR(SEARCH(("SATURDAY"),(B36))))</formula>
    </cfRule>
  </conditionalFormatting>
  <conditionalFormatting sqref="C36">
    <cfRule type="containsText" dxfId="40" priority="138" operator="containsText" text="1400-1700 HRS">
      <formula>NOT(ISERROR(SEARCH(("1400-1700 HRS"),(C36))))</formula>
    </cfRule>
  </conditionalFormatting>
  <conditionalFormatting sqref="C36">
    <cfRule type="containsText" dxfId="39" priority="139" operator="containsText" text="0800-1100 HRS">
      <formula>NOT(ISERROR(SEARCH(("0800-1100 HRS"),(C36))))</formula>
    </cfRule>
  </conditionalFormatting>
  <conditionalFormatting sqref="C36">
    <cfRule type="containsText" dxfId="38" priority="140" operator="containsText" text="1100-1400 HRS">
      <formula>NOT(ISERROR(SEARCH(("1100-1400 HRS"),(C36))))</formula>
    </cfRule>
  </conditionalFormatting>
  <conditionalFormatting sqref="C35">
    <cfRule type="containsText" dxfId="37" priority="141" operator="containsText" text="1400-1700 HRS">
      <formula>NOT(ISERROR(SEARCH(("1400-1700 HRS"),(C35))))</formula>
    </cfRule>
  </conditionalFormatting>
  <conditionalFormatting sqref="C35">
    <cfRule type="containsText" dxfId="36" priority="142" operator="containsText" text="0800-1100 HRS">
      <formula>NOT(ISERROR(SEARCH(("0800-1100 HRS"),(C35))))</formula>
    </cfRule>
  </conditionalFormatting>
  <conditionalFormatting sqref="C35">
    <cfRule type="containsText" dxfId="35" priority="143" operator="containsText" text="1100-1400 HRS">
      <formula>NOT(ISERROR(SEARCH(("1100-1400 HRS"),(C35))))</formula>
    </cfRule>
  </conditionalFormatting>
  <conditionalFormatting sqref="B35">
    <cfRule type="containsText" dxfId="34" priority="144" operator="containsText" text="TUESDAY">
      <formula>NOT(ISERROR(SEARCH(("TUESDAY"),(B35))))</formula>
    </cfRule>
  </conditionalFormatting>
  <conditionalFormatting sqref="B35">
    <cfRule type="containsText" dxfId="33" priority="145" operator="containsText" text="MONDAY">
      <formula>NOT(ISERROR(SEARCH(("MONDAY"),(B35))))</formula>
    </cfRule>
  </conditionalFormatting>
  <conditionalFormatting sqref="B35">
    <cfRule type="containsText" dxfId="32" priority="146" operator="containsText" text="WEDNESDAY">
      <formula>NOT(ISERROR(SEARCH(("WEDNESDAY"),(B35))))</formula>
    </cfRule>
  </conditionalFormatting>
  <conditionalFormatting sqref="B35">
    <cfRule type="containsText" dxfId="31" priority="147" operator="containsText" text="THURSDAY">
      <formula>NOT(ISERROR(SEARCH(("THURSDAY"),(B35))))</formula>
    </cfRule>
  </conditionalFormatting>
  <conditionalFormatting sqref="B35">
    <cfRule type="containsText" dxfId="30" priority="148" operator="containsText" text="FRIDAY">
      <formula>NOT(ISERROR(SEARCH(("FRIDAY"),(B35))))</formula>
    </cfRule>
  </conditionalFormatting>
  <conditionalFormatting sqref="B35">
    <cfRule type="containsText" dxfId="29" priority="149" operator="containsText" text="SATURDAY">
      <formula>NOT(ISERROR(SEARCH(("SATURDAY"),(B35))))</formula>
    </cfRule>
  </conditionalFormatting>
  <conditionalFormatting sqref="B35">
    <cfRule type="containsText" dxfId="28" priority="150" operator="containsText" text="THURSDAY">
      <formula>NOT(ISERROR(SEARCH(("THURSDAY"),(B35))))</formula>
    </cfRule>
  </conditionalFormatting>
  <conditionalFormatting sqref="B35">
    <cfRule type="containsText" dxfId="27" priority="151" operator="containsText" text="FRIDAY">
      <formula>NOT(ISERROR(SEARCH(("FRIDAY"),(B35))))</formula>
    </cfRule>
  </conditionalFormatting>
  <conditionalFormatting sqref="B35">
    <cfRule type="containsText" dxfId="26" priority="152" operator="containsText" text="SATURDAY">
      <formula>NOT(ISERROR(SEARCH(("SATURDAY"),(B35))))</formula>
    </cfRule>
  </conditionalFormatting>
  <conditionalFormatting sqref="B2:B36">
    <cfRule type="containsText" dxfId="25" priority="153" operator="containsText" text="SUNDAY">
      <formula>NOT(ISERROR(SEARCH(("SUNDAY"),(B2))))</formula>
    </cfRule>
  </conditionalFormatting>
  <conditionalFormatting sqref="H2:H36">
    <cfRule type="containsBlanks" dxfId="24" priority="154">
      <formula>LEN(TRIM(H2))=0</formula>
    </cfRule>
  </conditionalFormatting>
  <conditionalFormatting sqref="B2:B36">
    <cfRule type="containsText" dxfId="23" priority="156" operator="containsText" text="THURSDAY">
      <formula>NOT(ISERROR(SEARCH(("THURSDAY"),(K2))))</formula>
    </cfRule>
  </conditionalFormatting>
  <conditionalFormatting sqref="B2:B36">
    <cfRule type="containsText" dxfId="22" priority="157" operator="containsText" text="TUESDAY">
      <formula>NOT(ISERROR(SEARCH(("TUESDAY"),(K2))))</formula>
    </cfRule>
  </conditionalFormatting>
  <conditionalFormatting sqref="B2:B36">
    <cfRule type="containsText" dxfId="21" priority="158" operator="containsText" text="MONDAY">
      <formula>NOT(ISERROR(SEARCH(("MONDAY"),(K2))))</formula>
    </cfRule>
  </conditionalFormatting>
  <conditionalFormatting sqref="B2:B36">
    <cfRule type="containsText" dxfId="20" priority="159" operator="containsText" text="WEDNESDAY">
      <formula>NOT(ISERROR(SEARCH(("WEDNESDAY"),(K2))))</formula>
    </cfRule>
  </conditionalFormatting>
  <conditionalFormatting sqref="B2:B36">
    <cfRule type="containsText" dxfId="19" priority="160" operator="containsText" text="THURSDAY">
      <formula>NOT(ISERROR(SEARCH(("THURSDAY"),(K2))))</formula>
    </cfRule>
  </conditionalFormatting>
  <conditionalFormatting sqref="B2:B36">
    <cfRule type="containsText" dxfId="18" priority="161" operator="containsText" text="FRIDAY">
      <formula>NOT(ISERROR(SEARCH(("FRIDAY"),(K2))))</formula>
    </cfRule>
  </conditionalFormatting>
  <conditionalFormatting sqref="B2:B36">
    <cfRule type="containsText" dxfId="17" priority="162" operator="containsText" text="SATURDAY">
      <formula>NOT(ISERROR(SEARCH(("SATURDAY"),(K2))))</formula>
    </cfRule>
  </conditionalFormatting>
  <conditionalFormatting sqref="B2:B36">
    <cfRule type="containsText" dxfId="16" priority="163" operator="containsText" text="THURSDAY">
      <formula>NOT(ISERROR(SEARCH(("THURSDAY"),(K2))))</formula>
    </cfRule>
  </conditionalFormatting>
  <conditionalFormatting sqref="B2:B36">
    <cfRule type="containsText" dxfId="15" priority="164" operator="containsText" text="FRIDAY">
      <formula>NOT(ISERROR(SEARCH(("FRIDAY"),(K2))))</formula>
    </cfRule>
  </conditionalFormatting>
  <conditionalFormatting sqref="B2:B36">
    <cfRule type="containsText" dxfId="14" priority="165" operator="containsText" text="SATURDAY">
      <formula>NOT(ISERROR(SEARCH(("SATURDAY"),(K2))))</formula>
    </cfRule>
  </conditionalFormatting>
  <conditionalFormatting sqref="B2:B36">
    <cfRule type="containsText" dxfId="13" priority="166" operator="containsText" text="SUNDAY">
      <formula>NOT(ISERROR(SEARCH(("SUNDAY"),(K2))))</formula>
    </cfRule>
  </conditionalFormatting>
  <conditionalFormatting sqref="G2:G36">
    <cfRule type="colorScale" priority="167">
      <colorScale>
        <cfvo type="min"/>
        <cfvo type="max"/>
        <color rgb="FF57BB8A"/>
        <color rgb="FFFFFFFF"/>
      </colorScale>
    </cfRule>
  </conditionalFormatting>
  <conditionalFormatting sqref="B1">
    <cfRule type="containsText" dxfId="12" priority="4" operator="containsText" text="TUESDAY">
      <formula>NOT(ISERROR(SEARCH(("TUESDAY"),(C1))))</formula>
    </cfRule>
    <cfRule type="containsText" dxfId="11" priority="5" operator="containsText" text="MONDAY">
      <formula>NOT(ISERROR(SEARCH(("MONDAY"),(C1))))</formula>
    </cfRule>
    <cfRule type="containsText" dxfId="10" priority="6" operator="containsText" text="WEDNESDAY">
      <formula>NOT(ISERROR(SEARCH(("WEDNESDAY"),(C1))))</formula>
    </cfRule>
    <cfRule type="containsText" dxfId="9" priority="7" operator="containsText" text="THURSDAY">
      <formula>NOT(ISERROR(SEARCH(("THURSDAY"),(C1))))</formula>
    </cfRule>
    <cfRule type="containsText" dxfId="8" priority="8" operator="containsText" text="FRIDAY">
      <formula>NOT(ISERROR(SEARCH(("FRIDAY"),(C1))))</formula>
    </cfRule>
    <cfRule type="containsText" dxfId="7" priority="9" operator="containsText" text="SATURDAY">
      <formula>NOT(ISERROR(SEARCH(("SATURDAY"),(C1))))</formula>
    </cfRule>
    <cfRule type="containsText" dxfId="6" priority="10" operator="containsText" text="FRIDAY">
      <formula>NOT(ISERROR(SEARCH(("FRIDAY"),(C1))))</formula>
    </cfRule>
    <cfRule type="containsText" dxfId="5" priority="11" operator="containsText" text="SATURDAY">
      <formula>NOT(ISERROR(SEARCH(("SATURDAY"),(C1))))</formula>
    </cfRule>
    <cfRule type="containsText" dxfId="4" priority="12" operator="containsText" text="SUNDAY">
      <formula>NOT(ISERROR(SEARCH(("SUNDAY"),(C1))))</formula>
    </cfRule>
  </conditionalFormatting>
  <conditionalFormatting sqref="C1">
    <cfRule type="containsText" dxfId="3" priority="1" operator="containsText" text="1400-1700 HRS">
      <formula>NOT(ISERROR(SEARCH(("1400-1700 HRS"),(E1))))</formula>
    </cfRule>
  </conditionalFormatting>
  <conditionalFormatting sqref="C1">
    <cfRule type="containsText" dxfId="2" priority="2" operator="containsText" text="0800-1100 HRS">
      <formula>NOT(ISERROR(SEARCH(("0800-1100 HRS"),(E1))))</formula>
    </cfRule>
    <cfRule type="containsText" dxfId="1" priority="3" operator="containsText" text="1100-1400 HRS">
      <formula>NOT(ISERROR(SEARCH(("1100-1400 HRS"),(E1))))</formula>
    </cfRule>
  </conditionalFormatting>
  <conditionalFormatting sqref="H1">
    <cfRule type="containsBlanks" dxfId="0" priority="13">
      <formula>LEN(TRIM(H1))=0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D0B7-7B3E-49A1-904D-224A75B46B95}">
  <dimension ref="A1:AE37"/>
  <sheetViews>
    <sheetView workbookViewId="0">
      <selection activeCell="F45" sqref="F45"/>
    </sheetView>
  </sheetViews>
  <sheetFormatPr defaultRowHeight="14.25"/>
  <cols>
    <col min="6" max="6" width="45.9296875" bestFit="1" customWidth="1"/>
    <col min="7" max="7" width="25.9296875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13" t="s">
        <v>13</v>
      </c>
      <c r="C2" s="19" t="s">
        <v>41</v>
      </c>
      <c r="D2" s="8" t="s">
        <v>384</v>
      </c>
      <c r="E2" s="8" t="s">
        <v>473</v>
      </c>
      <c r="F2" s="8" t="s">
        <v>474</v>
      </c>
      <c r="G2" s="8" t="s">
        <v>394</v>
      </c>
      <c r="H2" s="16">
        <v>3</v>
      </c>
      <c r="I2" s="27" t="s">
        <v>20</v>
      </c>
      <c r="J2" s="15" t="s">
        <v>475</v>
      </c>
      <c r="K2" s="15" t="s">
        <v>22</v>
      </c>
      <c r="L2" s="15" t="s">
        <v>330</v>
      </c>
      <c r="M2" s="15" t="s">
        <v>19</v>
      </c>
      <c r="N2" s="15"/>
    </row>
    <row r="3" spans="1:31" s="12" customFormat="1" ht="13.5" customHeight="1">
      <c r="A3" s="5">
        <f t="shared" si="0"/>
        <v>1</v>
      </c>
      <c r="B3" s="13" t="s">
        <v>13</v>
      </c>
      <c r="C3" s="34" t="s">
        <v>24</v>
      </c>
      <c r="D3" s="8" t="s">
        <v>388</v>
      </c>
      <c r="E3" s="8" t="s">
        <v>476</v>
      </c>
      <c r="F3" s="8" t="s">
        <v>477</v>
      </c>
      <c r="G3" s="8" t="s">
        <v>412</v>
      </c>
      <c r="H3" s="16">
        <v>3</v>
      </c>
      <c r="I3" s="27" t="s">
        <v>20</v>
      </c>
      <c r="J3" s="15" t="s">
        <v>475</v>
      </c>
      <c r="K3" s="15" t="s">
        <v>22</v>
      </c>
      <c r="L3" s="15" t="s">
        <v>330</v>
      </c>
      <c r="M3" s="15" t="s">
        <v>19</v>
      </c>
      <c r="N3" s="15"/>
    </row>
    <row r="4" spans="1:31" s="12" customFormat="1" ht="13.5" customHeight="1">
      <c r="A4" s="5">
        <f t="shared" si="0"/>
        <v>3</v>
      </c>
      <c r="B4" s="84" t="s">
        <v>35</v>
      </c>
      <c r="C4" s="18" t="s">
        <v>14</v>
      </c>
      <c r="D4" s="8" t="s">
        <v>454</v>
      </c>
      <c r="E4" s="8" t="s">
        <v>29</v>
      </c>
      <c r="F4" s="8" t="s">
        <v>254</v>
      </c>
      <c r="G4" s="8" t="s">
        <v>31</v>
      </c>
      <c r="H4" s="16">
        <v>3</v>
      </c>
      <c r="I4" s="27" t="s">
        <v>20</v>
      </c>
      <c r="J4" s="15" t="s">
        <v>475</v>
      </c>
      <c r="K4" s="15" t="s">
        <v>22</v>
      </c>
      <c r="L4" s="15" t="s">
        <v>330</v>
      </c>
      <c r="M4" s="15" t="s">
        <v>19</v>
      </c>
      <c r="N4" s="15"/>
    </row>
    <row r="5" spans="1:31" s="12" customFormat="1" ht="13.5" customHeight="1">
      <c r="A5" s="44">
        <f t="shared" si="0"/>
        <v>3</v>
      </c>
      <c r="B5" s="61" t="s">
        <v>35</v>
      </c>
      <c r="C5" s="14" t="s">
        <v>24</v>
      </c>
      <c r="D5" s="8" t="s">
        <v>36</v>
      </c>
      <c r="E5" s="8" t="s">
        <v>37</v>
      </c>
      <c r="F5" s="8" t="s">
        <v>38</v>
      </c>
      <c r="G5" s="8" t="s">
        <v>104</v>
      </c>
      <c r="H5" s="16"/>
      <c r="I5" s="27" t="s">
        <v>20</v>
      </c>
      <c r="J5" s="15" t="s">
        <v>475</v>
      </c>
      <c r="K5" s="15" t="s">
        <v>22</v>
      </c>
      <c r="L5" s="15" t="s">
        <v>330</v>
      </c>
      <c r="M5" s="15" t="s">
        <v>19</v>
      </c>
      <c r="N5" s="15"/>
    </row>
    <row r="6" spans="1:31" s="12" customFormat="1" ht="13.5" customHeight="1">
      <c r="A6" s="44">
        <f t="shared" si="0"/>
        <v>4</v>
      </c>
      <c r="B6" s="61" t="s">
        <v>40</v>
      </c>
      <c r="C6" s="19" t="s">
        <v>41</v>
      </c>
      <c r="D6" s="8" t="s">
        <v>36</v>
      </c>
      <c r="E6" s="8" t="s">
        <v>42</v>
      </c>
      <c r="F6" s="8" t="s">
        <v>43</v>
      </c>
      <c r="G6" s="8" t="s">
        <v>27</v>
      </c>
      <c r="H6" s="16"/>
      <c r="I6" s="27" t="s">
        <v>20</v>
      </c>
      <c r="J6" s="15" t="s">
        <v>475</v>
      </c>
      <c r="K6" s="15" t="s">
        <v>22</v>
      </c>
      <c r="L6" s="15" t="s">
        <v>330</v>
      </c>
      <c r="M6" s="15" t="s">
        <v>19</v>
      </c>
      <c r="N6" s="15"/>
    </row>
    <row r="7" spans="1:31" s="12" customFormat="1" ht="13.5" customHeight="1">
      <c r="A7" s="5">
        <f t="shared" si="0"/>
        <v>5</v>
      </c>
      <c r="B7" s="13" t="s">
        <v>55</v>
      </c>
      <c r="C7" s="57" t="s">
        <v>14</v>
      </c>
      <c r="D7" s="8" t="s">
        <v>478</v>
      </c>
      <c r="E7" s="8" t="s">
        <v>16</v>
      </c>
      <c r="F7" s="8" t="s">
        <v>17</v>
      </c>
      <c r="G7" s="8" t="s">
        <v>271</v>
      </c>
      <c r="H7" s="16">
        <v>3</v>
      </c>
      <c r="I7" s="27" t="s">
        <v>20</v>
      </c>
      <c r="J7" s="15" t="s">
        <v>475</v>
      </c>
      <c r="K7" s="15" t="s">
        <v>22</v>
      </c>
      <c r="L7" s="15" t="s">
        <v>330</v>
      </c>
      <c r="M7" s="15" t="s">
        <v>19</v>
      </c>
      <c r="N7" s="15"/>
    </row>
    <row r="8" spans="1:31" s="12" customFormat="1" ht="13.5" customHeight="1">
      <c r="A8" s="44">
        <f t="shared" si="0"/>
        <v>5</v>
      </c>
      <c r="B8" s="62" t="s">
        <v>55</v>
      </c>
      <c r="C8" s="14" t="s">
        <v>24</v>
      </c>
      <c r="D8" s="8" t="s">
        <v>36</v>
      </c>
      <c r="E8" s="8" t="s">
        <v>105</v>
      </c>
      <c r="F8" s="8" t="s">
        <v>106</v>
      </c>
      <c r="G8" s="8" t="s">
        <v>107</v>
      </c>
      <c r="H8" s="16"/>
      <c r="I8" s="27" t="s">
        <v>20</v>
      </c>
      <c r="J8" s="15" t="s">
        <v>475</v>
      </c>
      <c r="K8" s="15" t="s">
        <v>22</v>
      </c>
      <c r="L8" s="15" t="s">
        <v>330</v>
      </c>
      <c r="M8" s="15" t="s">
        <v>19</v>
      </c>
      <c r="N8" s="15"/>
    </row>
    <row r="9" spans="1:31" ht="15.75" customHeight="1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1" t="s">
        <v>7</v>
      </c>
      <c r="I9" s="1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2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2" customFormat="1" ht="13.5" customHeight="1">
      <c r="A10" s="44">
        <f t="shared" ref="A10:A16" si="1">IF(B10="MONDAY",1,IF(B10="TUESDAY",2,IF(B10="WEDNESDAY",3,IF(B10="THURSDAY",4,IF(B10="FRIDAY",5,IF(B10="SATURDAY",6,7))))))</f>
        <v>1</v>
      </c>
      <c r="B10" s="61" t="s">
        <v>13</v>
      </c>
      <c r="C10" s="19" t="s">
        <v>41</v>
      </c>
      <c r="D10" s="8" t="s">
        <v>454</v>
      </c>
      <c r="E10" s="8" t="s">
        <v>479</v>
      </c>
      <c r="F10" s="8" t="s">
        <v>480</v>
      </c>
      <c r="G10" s="8" t="s">
        <v>481</v>
      </c>
      <c r="H10" s="16">
        <v>3</v>
      </c>
      <c r="I10" s="27" t="s">
        <v>20</v>
      </c>
      <c r="J10" s="15" t="s">
        <v>475</v>
      </c>
      <c r="K10" s="15" t="s">
        <v>22</v>
      </c>
      <c r="L10" s="15" t="s">
        <v>330</v>
      </c>
      <c r="M10" s="15" t="s">
        <v>51</v>
      </c>
      <c r="N10" s="15"/>
    </row>
    <row r="11" spans="1:31" s="12" customFormat="1" ht="13.5" customHeight="1">
      <c r="A11" s="44">
        <f t="shared" si="1"/>
        <v>2</v>
      </c>
      <c r="B11" s="23" t="s">
        <v>28</v>
      </c>
      <c r="C11" s="94" t="s">
        <v>14</v>
      </c>
      <c r="D11" s="111" t="s">
        <v>380</v>
      </c>
      <c r="E11" s="8" t="s">
        <v>333</v>
      </c>
      <c r="F11" s="8" t="s">
        <v>482</v>
      </c>
      <c r="G11" s="8" t="s">
        <v>441</v>
      </c>
      <c r="H11" s="16">
        <v>3</v>
      </c>
      <c r="I11" s="27" t="s">
        <v>20</v>
      </c>
      <c r="J11" s="15" t="s">
        <v>475</v>
      </c>
      <c r="K11" s="15" t="s">
        <v>22</v>
      </c>
      <c r="L11" s="15" t="s">
        <v>330</v>
      </c>
      <c r="M11" s="15" t="s">
        <v>51</v>
      </c>
      <c r="N11" s="15"/>
    </row>
    <row r="12" spans="1:31" s="12" customFormat="1" ht="13.5" customHeight="1">
      <c r="A12" s="44">
        <f t="shared" si="1"/>
        <v>2</v>
      </c>
      <c r="B12" s="61" t="s">
        <v>28</v>
      </c>
      <c r="C12" s="14" t="s">
        <v>41</v>
      </c>
      <c r="D12" s="8" t="s">
        <v>392</v>
      </c>
      <c r="E12" s="8" t="s">
        <v>483</v>
      </c>
      <c r="F12" s="8" t="s">
        <v>484</v>
      </c>
      <c r="G12" s="8" t="s">
        <v>485</v>
      </c>
      <c r="H12" s="16">
        <v>3</v>
      </c>
      <c r="I12" s="27" t="s">
        <v>20</v>
      </c>
      <c r="J12" s="15" t="s">
        <v>475</v>
      </c>
      <c r="K12" s="15" t="s">
        <v>22</v>
      </c>
      <c r="L12" s="15" t="s">
        <v>330</v>
      </c>
      <c r="M12" s="15" t="s">
        <v>51</v>
      </c>
      <c r="N12" s="15"/>
    </row>
    <row r="13" spans="1:31" s="12" customFormat="1" ht="13.5" customHeight="1">
      <c r="A13" s="5">
        <f t="shared" si="1"/>
        <v>3</v>
      </c>
      <c r="B13" s="23" t="s">
        <v>35</v>
      </c>
      <c r="C13" s="95" t="s">
        <v>41</v>
      </c>
      <c r="D13" s="8" t="s">
        <v>390</v>
      </c>
      <c r="E13" s="8" t="s">
        <v>486</v>
      </c>
      <c r="F13" s="8" t="s">
        <v>487</v>
      </c>
      <c r="G13" s="8" t="s">
        <v>488</v>
      </c>
      <c r="H13" s="16">
        <v>3</v>
      </c>
      <c r="I13" s="27" t="s">
        <v>20</v>
      </c>
      <c r="J13" s="15" t="s">
        <v>475</v>
      </c>
      <c r="K13" s="15" t="s">
        <v>22</v>
      </c>
      <c r="L13" s="15" t="s">
        <v>330</v>
      </c>
      <c r="M13" s="15" t="s">
        <v>51</v>
      </c>
      <c r="N13" s="15"/>
    </row>
    <row r="14" spans="1:31" s="12" customFormat="1" ht="13.5" customHeight="1">
      <c r="A14" s="5">
        <f t="shared" si="1"/>
        <v>4</v>
      </c>
      <c r="B14" s="13" t="s">
        <v>40</v>
      </c>
      <c r="C14" s="18" t="s">
        <v>14</v>
      </c>
      <c r="D14" s="8" t="s">
        <v>382</v>
      </c>
      <c r="E14" s="8" t="s">
        <v>327</v>
      </c>
      <c r="F14" s="8" t="s">
        <v>50</v>
      </c>
      <c r="G14" s="8" t="s">
        <v>355</v>
      </c>
      <c r="H14" s="16"/>
      <c r="I14" s="27" t="s">
        <v>20</v>
      </c>
      <c r="J14" s="15" t="s">
        <v>475</v>
      </c>
      <c r="K14" s="15" t="s">
        <v>22</v>
      </c>
      <c r="L14" s="15" t="s">
        <v>330</v>
      </c>
      <c r="M14" s="15" t="s">
        <v>51</v>
      </c>
      <c r="N14" s="15"/>
    </row>
    <row r="15" spans="1:31" s="12" customFormat="1" ht="13.5" customHeight="1">
      <c r="A15" s="5">
        <f t="shared" si="1"/>
        <v>4</v>
      </c>
      <c r="B15" s="20" t="s">
        <v>40</v>
      </c>
      <c r="C15" s="14" t="s">
        <v>24</v>
      </c>
      <c r="D15" s="8" t="s">
        <v>384</v>
      </c>
      <c r="E15" s="8" t="s">
        <v>323</v>
      </c>
      <c r="F15" s="8" t="s">
        <v>489</v>
      </c>
      <c r="G15" s="8" t="s">
        <v>332</v>
      </c>
      <c r="H15" s="16"/>
      <c r="I15" s="27" t="s">
        <v>20</v>
      </c>
      <c r="J15" s="15" t="s">
        <v>475</v>
      </c>
      <c r="K15" s="15" t="s">
        <v>22</v>
      </c>
      <c r="L15" s="15" t="s">
        <v>330</v>
      </c>
      <c r="M15" s="15" t="s">
        <v>51</v>
      </c>
      <c r="N15" s="15"/>
    </row>
    <row r="16" spans="1:31" s="12" customFormat="1" ht="13.5" customHeight="1">
      <c r="A16" s="5">
        <f t="shared" si="1"/>
        <v>5</v>
      </c>
      <c r="B16" s="37" t="s">
        <v>55</v>
      </c>
      <c r="C16" s="19" t="s">
        <v>41</v>
      </c>
      <c r="D16" s="8" t="s">
        <v>380</v>
      </c>
      <c r="E16" s="8" t="s">
        <v>490</v>
      </c>
      <c r="F16" s="8" t="s">
        <v>64</v>
      </c>
      <c r="G16" s="8" t="s">
        <v>405</v>
      </c>
      <c r="H16" s="16"/>
      <c r="I16" s="27" t="s">
        <v>20</v>
      </c>
      <c r="J16" s="15" t="s">
        <v>475</v>
      </c>
      <c r="K16" s="15" t="s">
        <v>22</v>
      </c>
      <c r="L16" s="15" t="s">
        <v>330</v>
      </c>
      <c r="M16" s="15" t="s">
        <v>51</v>
      </c>
      <c r="N16" s="15"/>
    </row>
    <row r="17" spans="1:31" ht="15.75" customHeight="1">
      <c r="A17" s="1" t="s">
        <v>0</v>
      </c>
      <c r="B17" s="2" t="s">
        <v>1</v>
      </c>
      <c r="C17" s="2" t="s">
        <v>2</v>
      </c>
      <c r="D17" s="3" t="s">
        <v>3</v>
      </c>
      <c r="E17" s="2" t="s">
        <v>4</v>
      </c>
      <c r="F17" s="2" t="s">
        <v>5</v>
      </c>
      <c r="G17" s="2" t="s">
        <v>6</v>
      </c>
      <c r="H17" s="1" t="s">
        <v>7</v>
      </c>
      <c r="I17" s="1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2" t="s">
        <v>379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2" customFormat="1" ht="13.5" customHeight="1">
      <c r="A18" s="5">
        <f t="shared" ref="A18:A23" si="2">IF(B18="MONDAY",1,IF(B18="TUESDAY",2,IF(B18="WEDNESDAY",3,IF(B18="THURSDAY",4,IF(B18="FRIDAY",5,IF(B18="SATURDAY",6,7))))))</f>
        <v>1</v>
      </c>
      <c r="B18" s="13" t="s">
        <v>13</v>
      </c>
      <c r="C18" s="14" t="s">
        <v>24</v>
      </c>
      <c r="D18" s="8" t="s">
        <v>392</v>
      </c>
      <c r="E18" s="8" t="s">
        <v>114</v>
      </c>
      <c r="F18" s="8" t="s">
        <v>115</v>
      </c>
      <c r="G18" s="8" t="s">
        <v>361</v>
      </c>
      <c r="H18" s="16"/>
      <c r="I18" s="27" t="s">
        <v>20</v>
      </c>
      <c r="J18" s="15" t="s">
        <v>475</v>
      </c>
      <c r="K18" s="15" t="s">
        <v>22</v>
      </c>
      <c r="L18" s="15" t="s">
        <v>330</v>
      </c>
      <c r="M18" s="15" t="s">
        <v>62</v>
      </c>
      <c r="N18" s="15"/>
    </row>
    <row r="19" spans="1:31" s="12" customFormat="1" ht="13.5" customHeight="1">
      <c r="A19" s="5">
        <f t="shared" si="2"/>
        <v>2</v>
      </c>
      <c r="B19" s="13" t="s">
        <v>28</v>
      </c>
      <c r="C19" s="14" t="s">
        <v>24</v>
      </c>
      <c r="D19" s="8" t="s">
        <v>454</v>
      </c>
      <c r="E19" s="8" t="s">
        <v>494</v>
      </c>
      <c r="F19" s="8" t="s">
        <v>495</v>
      </c>
      <c r="G19" s="8" t="s">
        <v>481</v>
      </c>
      <c r="H19" s="16">
        <v>3</v>
      </c>
      <c r="I19" s="27" t="s">
        <v>20</v>
      </c>
      <c r="J19" s="15" t="s">
        <v>475</v>
      </c>
      <c r="K19" s="15" t="s">
        <v>22</v>
      </c>
      <c r="L19" s="15" t="s">
        <v>330</v>
      </c>
      <c r="M19" s="15" t="s">
        <v>62</v>
      </c>
      <c r="N19" s="15"/>
    </row>
    <row r="20" spans="1:31" s="12" customFormat="1" ht="13.5" customHeight="1">
      <c r="A20" s="44">
        <f t="shared" si="2"/>
        <v>3</v>
      </c>
      <c r="B20" s="61" t="s">
        <v>35</v>
      </c>
      <c r="C20" s="19" t="s">
        <v>41</v>
      </c>
      <c r="D20" s="115" t="s">
        <v>454</v>
      </c>
      <c r="E20" s="8" t="s">
        <v>491</v>
      </c>
      <c r="F20" s="8" t="s">
        <v>492</v>
      </c>
      <c r="G20" s="8" t="s">
        <v>554</v>
      </c>
      <c r="H20" s="16">
        <v>3</v>
      </c>
      <c r="I20" s="27" t="s">
        <v>20</v>
      </c>
      <c r="J20" s="15" t="s">
        <v>475</v>
      </c>
      <c r="K20" s="15" t="s">
        <v>22</v>
      </c>
      <c r="L20" s="15" t="s">
        <v>330</v>
      </c>
      <c r="M20" s="15" t="s">
        <v>62</v>
      </c>
      <c r="N20" s="15"/>
    </row>
    <row r="21" spans="1:31" s="12" customFormat="1" ht="13.5" customHeight="1">
      <c r="A21" s="5">
        <f t="shared" si="2"/>
        <v>4</v>
      </c>
      <c r="B21" s="13" t="s">
        <v>40</v>
      </c>
      <c r="C21" s="18" t="s">
        <v>14</v>
      </c>
      <c r="D21" s="8" t="s">
        <v>382</v>
      </c>
      <c r="E21" s="8" t="s">
        <v>496</v>
      </c>
      <c r="F21" s="8" t="s">
        <v>497</v>
      </c>
      <c r="G21" s="8" t="s">
        <v>498</v>
      </c>
      <c r="H21" s="16">
        <v>3</v>
      </c>
      <c r="I21" s="27" t="s">
        <v>20</v>
      </c>
      <c r="J21" s="15" t="s">
        <v>475</v>
      </c>
      <c r="K21" s="15" t="s">
        <v>22</v>
      </c>
      <c r="L21" s="15" t="s">
        <v>330</v>
      </c>
      <c r="M21" s="15" t="s">
        <v>62</v>
      </c>
      <c r="N21" s="15"/>
    </row>
    <row r="22" spans="1:31" s="12" customFormat="1" ht="13.5" customHeight="1">
      <c r="A22" s="5">
        <f t="shared" si="2"/>
        <v>4</v>
      </c>
      <c r="B22" s="20" t="s">
        <v>40</v>
      </c>
      <c r="C22" s="19" t="s">
        <v>41</v>
      </c>
      <c r="D22" s="8" t="s">
        <v>499</v>
      </c>
      <c r="E22" s="8" t="s">
        <v>500</v>
      </c>
      <c r="F22" s="8" t="s">
        <v>501</v>
      </c>
      <c r="G22" s="8" t="s">
        <v>399</v>
      </c>
      <c r="H22" s="16">
        <v>3</v>
      </c>
      <c r="I22" s="27" t="s">
        <v>20</v>
      </c>
      <c r="J22" s="15" t="s">
        <v>475</v>
      </c>
      <c r="K22" s="15" t="s">
        <v>22</v>
      </c>
      <c r="L22" s="15" t="s">
        <v>330</v>
      </c>
      <c r="M22" s="15" t="s">
        <v>62</v>
      </c>
      <c r="N22" s="15"/>
    </row>
    <row r="23" spans="1:31" s="12" customFormat="1" ht="13.5" customHeight="1">
      <c r="A23" s="5">
        <f t="shared" si="2"/>
        <v>5</v>
      </c>
      <c r="B23" s="37" t="s">
        <v>55</v>
      </c>
      <c r="C23" s="18" t="s">
        <v>14</v>
      </c>
      <c r="D23" s="8" t="s">
        <v>392</v>
      </c>
      <c r="E23" s="8" t="s">
        <v>502</v>
      </c>
      <c r="F23" s="8" t="s">
        <v>503</v>
      </c>
      <c r="G23" s="8" t="s">
        <v>400</v>
      </c>
      <c r="H23" s="16">
        <v>3</v>
      </c>
      <c r="I23" s="27" t="s">
        <v>20</v>
      </c>
      <c r="J23" s="15" t="s">
        <v>475</v>
      </c>
      <c r="K23" s="15" t="s">
        <v>22</v>
      </c>
      <c r="L23" s="15" t="s">
        <v>330</v>
      </c>
      <c r="M23" s="15" t="s">
        <v>62</v>
      </c>
      <c r="N23" s="15"/>
    </row>
    <row r="24" spans="1:31" ht="15.75" customHeight="1">
      <c r="A24" s="1" t="s">
        <v>0</v>
      </c>
      <c r="B24" s="2" t="s">
        <v>1</v>
      </c>
      <c r="C24" s="2" t="s">
        <v>2</v>
      </c>
      <c r="D24" s="3" t="s">
        <v>3</v>
      </c>
      <c r="E24" s="2" t="s">
        <v>4</v>
      </c>
      <c r="F24" s="2" t="s">
        <v>5</v>
      </c>
      <c r="G24" s="2" t="s">
        <v>6</v>
      </c>
      <c r="H24" s="1" t="s">
        <v>7</v>
      </c>
      <c r="I24" s="1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2" t="s">
        <v>379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12" customFormat="1" ht="13.5" customHeight="1">
      <c r="A25" s="5">
        <f t="shared" ref="A25:A30" si="3">IF(B25="MONDAY",1,IF(B25="TUESDAY",2,IF(B25="WEDNESDAY",3,IF(B25="THURSDAY",4,IF(B25="FRIDAY",5,IF(B25="SATURDAY",6,7))))))</f>
        <v>1</v>
      </c>
      <c r="B25" s="13" t="s">
        <v>13</v>
      </c>
      <c r="C25" s="18" t="s">
        <v>14</v>
      </c>
      <c r="D25" s="8" t="s">
        <v>397</v>
      </c>
      <c r="E25" s="8" t="s">
        <v>504</v>
      </c>
      <c r="F25" s="8" t="s">
        <v>505</v>
      </c>
      <c r="G25" s="8" t="s">
        <v>493</v>
      </c>
      <c r="H25" s="16">
        <v>3</v>
      </c>
      <c r="I25" s="27" t="s">
        <v>20</v>
      </c>
      <c r="J25" s="15" t="s">
        <v>475</v>
      </c>
      <c r="K25" s="15" t="s">
        <v>22</v>
      </c>
      <c r="L25" s="15" t="s">
        <v>330</v>
      </c>
      <c r="M25" s="15" t="s">
        <v>90</v>
      </c>
      <c r="N25" s="15"/>
    </row>
    <row r="26" spans="1:31" s="12" customFormat="1" ht="13.5" customHeight="1">
      <c r="A26" s="5">
        <f t="shared" si="3"/>
        <v>1</v>
      </c>
      <c r="B26" s="13" t="s">
        <v>13</v>
      </c>
      <c r="C26" s="19" t="s">
        <v>41</v>
      </c>
      <c r="D26" s="8" t="s">
        <v>390</v>
      </c>
      <c r="E26" s="8" t="s">
        <v>506</v>
      </c>
      <c r="F26" s="8" t="s">
        <v>507</v>
      </c>
      <c r="G26" s="8" t="s">
        <v>400</v>
      </c>
      <c r="H26" s="16">
        <v>3</v>
      </c>
      <c r="I26" s="27" t="s">
        <v>20</v>
      </c>
      <c r="J26" s="15" t="s">
        <v>475</v>
      </c>
      <c r="K26" s="15" t="s">
        <v>22</v>
      </c>
      <c r="L26" s="15" t="s">
        <v>330</v>
      </c>
      <c r="M26" s="15" t="s">
        <v>90</v>
      </c>
      <c r="N26" s="15"/>
    </row>
    <row r="27" spans="1:31" s="12" customFormat="1" ht="13.5" customHeight="1">
      <c r="A27" s="5">
        <f t="shared" si="3"/>
        <v>2</v>
      </c>
      <c r="B27" s="13" t="s">
        <v>28</v>
      </c>
      <c r="C27" s="19" t="s">
        <v>41</v>
      </c>
      <c r="D27" s="8" t="s">
        <v>397</v>
      </c>
      <c r="E27" s="8" t="s">
        <v>508</v>
      </c>
      <c r="F27" s="8" t="s">
        <v>509</v>
      </c>
      <c r="G27" s="8" t="s">
        <v>399</v>
      </c>
      <c r="H27" s="16">
        <v>3</v>
      </c>
      <c r="I27" s="27" t="s">
        <v>20</v>
      </c>
      <c r="J27" s="15" t="s">
        <v>475</v>
      </c>
      <c r="K27" s="15" t="s">
        <v>22</v>
      </c>
      <c r="L27" s="15" t="s">
        <v>330</v>
      </c>
      <c r="M27" s="15" t="s">
        <v>90</v>
      </c>
      <c r="N27" s="47"/>
    </row>
    <row r="28" spans="1:31" s="12" customFormat="1" ht="13.5" customHeight="1">
      <c r="A28" s="5">
        <f t="shared" si="3"/>
        <v>4</v>
      </c>
      <c r="B28" s="13" t="s">
        <v>40</v>
      </c>
      <c r="C28" s="19" t="s">
        <v>41</v>
      </c>
      <c r="D28" s="8" t="s">
        <v>388</v>
      </c>
      <c r="E28" s="8" t="s">
        <v>510</v>
      </c>
      <c r="F28" s="8" t="s">
        <v>511</v>
      </c>
      <c r="G28" s="8" t="s">
        <v>498</v>
      </c>
      <c r="H28" s="16">
        <v>3</v>
      </c>
      <c r="I28" s="27" t="s">
        <v>20</v>
      </c>
      <c r="J28" s="15" t="s">
        <v>475</v>
      </c>
      <c r="K28" s="15" t="s">
        <v>22</v>
      </c>
      <c r="L28" s="15" t="s">
        <v>330</v>
      </c>
      <c r="M28" s="15" t="s">
        <v>90</v>
      </c>
      <c r="N28" s="15"/>
    </row>
    <row r="29" spans="1:31" s="12" customFormat="1" ht="13.5" customHeight="1">
      <c r="A29" s="44">
        <f t="shared" si="3"/>
        <v>4</v>
      </c>
      <c r="B29" s="91" t="s">
        <v>40</v>
      </c>
      <c r="C29" s="14" t="s">
        <v>24</v>
      </c>
      <c r="D29" s="8" t="s">
        <v>36</v>
      </c>
      <c r="E29" s="8" t="s">
        <v>512</v>
      </c>
      <c r="F29" s="8" t="s">
        <v>252</v>
      </c>
      <c r="G29" s="8" t="s">
        <v>427</v>
      </c>
      <c r="H29" s="16"/>
      <c r="I29" s="27" t="s">
        <v>20</v>
      </c>
      <c r="J29" s="15" t="s">
        <v>475</v>
      </c>
      <c r="K29" s="15" t="s">
        <v>22</v>
      </c>
      <c r="L29" s="15" t="s">
        <v>330</v>
      </c>
      <c r="M29" s="15" t="s">
        <v>90</v>
      </c>
      <c r="N29" s="15"/>
    </row>
    <row r="30" spans="1:31" s="12" customFormat="1" ht="13.5" customHeight="1">
      <c r="A30" s="44">
        <f t="shared" si="3"/>
        <v>5</v>
      </c>
      <c r="B30" s="62" t="s">
        <v>55</v>
      </c>
      <c r="C30" s="14" t="s">
        <v>24</v>
      </c>
      <c r="D30" s="8" t="s">
        <v>390</v>
      </c>
      <c r="E30" s="8" t="s">
        <v>245</v>
      </c>
      <c r="F30" s="8" t="s">
        <v>246</v>
      </c>
      <c r="G30" s="8" t="s">
        <v>431</v>
      </c>
      <c r="H30" s="16"/>
      <c r="I30" s="27" t="s">
        <v>20</v>
      </c>
      <c r="J30" s="15" t="s">
        <v>475</v>
      </c>
      <c r="K30" s="15" t="s">
        <v>22</v>
      </c>
      <c r="L30" s="15" t="s">
        <v>330</v>
      </c>
      <c r="M30" s="15" t="s">
        <v>90</v>
      </c>
      <c r="N30" s="15"/>
    </row>
    <row r="31" spans="1:31" ht="15.75" customHeight="1">
      <c r="A31" s="1" t="s">
        <v>0</v>
      </c>
      <c r="B31" s="2" t="s">
        <v>1</v>
      </c>
      <c r="C31" s="2" t="s">
        <v>2</v>
      </c>
      <c r="D31" s="3" t="s">
        <v>3</v>
      </c>
      <c r="E31" s="2" t="s">
        <v>4</v>
      </c>
      <c r="F31" s="2" t="s">
        <v>5</v>
      </c>
      <c r="G31" s="2" t="s">
        <v>6</v>
      </c>
      <c r="H31" s="1" t="s">
        <v>7</v>
      </c>
      <c r="I31" s="1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2" t="s">
        <v>379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2" customFormat="1" ht="13.5" customHeight="1">
      <c r="A32" s="44">
        <f t="shared" ref="A32:A37" si="4">IF(B32="MONDAY",1,IF(B32="TUESDAY",2,IF(B32="WEDNESDAY",3,IF(B32="THURSDAY",4,IF(B32="FRIDAY",5,IF(B32="SATURDAY",6,7))))))</f>
        <v>1</v>
      </c>
      <c r="B32" s="61" t="s">
        <v>13</v>
      </c>
      <c r="C32" s="18" t="s">
        <v>14</v>
      </c>
      <c r="D32" s="115" t="s">
        <v>386</v>
      </c>
      <c r="E32" s="8" t="s">
        <v>513</v>
      </c>
      <c r="F32" s="8" t="s">
        <v>514</v>
      </c>
      <c r="G32" s="8" t="s">
        <v>400</v>
      </c>
      <c r="H32" s="16">
        <v>3</v>
      </c>
      <c r="I32" s="27" t="s">
        <v>20</v>
      </c>
      <c r="J32" s="15" t="s">
        <v>475</v>
      </c>
      <c r="K32" s="15" t="s">
        <v>22</v>
      </c>
      <c r="L32" s="15" t="s">
        <v>330</v>
      </c>
      <c r="M32" s="15" t="s">
        <v>282</v>
      </c>
      <c r="N32" s="15"/>
    </row>
    <row r="33" spans="1:14" s="12" customFormat="1" ht="13.5" customHeight="1">
      <c r="A33" s="5">
        <f t="shared" si="4"/>
        <v>2</v>
      </c>
      <c r="B33" s="13" t="s">
        <v>28</v>
      </c>
      <c r="C33" s="19" t="s">
        <v>41</v>
      </c>
      <c r="D33" s="8" t="s">
        <v>454</v>
      </c>
      <c r="E33" s="8" t="s">
        <v>515</v>
      </c>
      <c r="F33" s="8" t="s">
        <v>516</v>
      </c>
      <c r="G33" s="8" t="s">
        <v>481</v>
      </c>
      <c r="H33" s="16">
        <v>3</v>
      </c>
      <c r="I33" s="27" t="s">
        <v>20</v>
      </c>
      <c r="J33" s="15" t="s">
        <v>475</v>
      </c>
      <c r="K33" s="15" t="s">
        <v>22</v>
      </c>
      <c r="L33" s="15" t="s">
        <v>330</v>
      </c>
      <c r="M33" s="15" t="s">
        <v>282</v>
      </c>
      <c r="N33" s="15"/>
    </row>
    <row r="34" spans="1:14" s="12" customFormat="1" ht="13.5" customHeight="1">
      <c r="A34" s="44">
        <f t="shared" si="4"/>
        <v>2</v>
      </c>
      <c r="B34" s="61" t="s">
        <v>28</v>
      </c>
      <c r="C34" s="14" t="s">
        <v>24</v>
      </c>
      <c r="D34" s="8" t="s">
        <v>388</v>
      </c>
      <c r="E34" s="8" t="s">
        <v>517</v>
      </c>
      <c r="F34" s="8" t="s">
        <v>518</v>
      </c>
      <c r="G34" s="8" t="s">
        <v>493</v>
      </c>
      <c r="H34" s="16">
        <v>3</v>
      </c>
      <c r="I34" s="27" t="s">
        <v>20</v>
      </c>
      <c r="J34" s="15" t="s">
        <v>475</v>
      </c>
      <c r="K34" s="15" t="s">
        <v>22</v>
      </c>
      <c r="L34" s="15" t="s">
        <v>330</v>
      </c>
      <c r="M34" s="15" t="s">
        <v>282</v>
      </c>
      <c r="N34" s="15"/>
    </row>
    <row r="35" spans="1:14" s="12" customFormat="1" ht="13.5" customHeight="1">
      <c r="A35" s="5">
        <f t="shared" si="4"/>
        <v>4</v>
      </c>
      <c r="B35" s="20" t="s">
        <v>40</v>
      </c>
      <c r="C35" s="18" t="s">
        <v>14</v>
      </c>
      <c r="D35" s="8" t="s">
        <v>36</v>
      </c>
      <c r="E35" s="8" t="s">
        <v>519</v>
      </c>
      <c r="F35" s="8" t="s">
        <v>372</v>
      </c>
      <c r="G35" s="8" t="s">
        <v>373</v>
      </c>
      <c r="H35" s="16"/>
      <c r="I35" s="27" t="s">
        <v>20</v>
      </c>
      <c r="J35" s="15" t="s">
        <v>475</v>
      </c>
      <c r="K35" s="15" t="s">
        <v>22</v>
      </c>
      <c r="L35" s="15" t="s">
        <v>330</v>
      </c>
      <c r="M35" s="15" t="s">
        <v>282</v>
      </c>
      <c r="N35" s="15"/>
    </row>
    <row r="36" spans="1:14" s="12" customFormat="1" ht="13.5" customHeight="1">
      <c r="A36" s="44">
        <f t="shared" si="4"/>
        <v>4</v>
      </c>
      <c r="B36" s="91" t="s">
        <v>40</v>
      </c>
      <c r="C36" s="14" t="s">
        <v>24</v>
      </c>
      <c r="D36" s="8" t="s">
        <v>499</v>
      </c>
      <c r="E36" s="8" t="s">
        <v>520</v>
      </c>
      <c r="F36" s="8" t="s">
        <v>521</v>
      </c>
      <c r="G36" s="8" t="s">
        <v>399</v>
      </c>
      <c r="H36" s="16">
        <v>3</v>
      </c>
      <c r="I36" s="27" t="s">
        <v>20</v>
      </c>
      <c r="J36" s="15" t="s">
        <v>475</v>
      </c>
      <c r="K36" s="15" t="s">
        <v>22</v>
      </c>
      <c r="L36" s="15" t="s">
        <v>330</v>
      </c>
      <c r="M36" s="15" t="s">
        <v>282</v>
      </c>
      <c r="N36" s="15"/>
    </row>
    <row r="37" spans="1:14" s="12" customFormat="1" ht="13.5" customHeight="1">
      <c r="A37" s="5">
        <f t="shared" si="4"/>
        <v>5</v>
      </c>
      <c r="B37" s="37" t="s">
        <v>55</v>
      </c>
      <c r="C37" s="19" t="s">
        <v>41</v>
      </c>
      <c r="D37" s="8" t="s">
        <v>432</v>
      </c>
      <c r="E37" s="8" t="s">
        <v>522</v>
      </c>
      <c r="F37" s="8" t="s">
        <v>523</v>
      </c>
      <c r="G37" s="8" t="s">
        <v>524</v>
      </c>
      <c r="H37" s="16">
        <v>3</v>
      </c>
      <c r="I37" s="27" t="s">
        <v>20</v>
      </c>
      <c r="J37" s="15" t="s">
        <v>475</v>
      </c>
      <c r="K37" s="15" t="s">
        <v>22</v>
      </c>
      <c r="L37" s="15" t="s">
        <v>330</v>
      </c>
      <c r="M37" s="15" t="s">
        <v>282</v>
      </c>
      <c r="N37" s="15"/>
    </row>
  </sheetData>
  <sortState ref="A18:AE23">
    <sortCondition ref="A18:A23"/>
    <sortCondition ref="C18:C23"/>
  </sortState>
  <conditionalFormatting sqref="C2:C8 C10:C16 C18:C23 C32:C37 C25:C30">
    <cfRule type="containsText" dxfId="4657" priority="71" operator="containsText" text="1400-1700 HRS">
      <formula>NOT(ISERROR(SEARCH(("1400-1700 HRS"),(C2))))</formula>
    </cfRule>
  </conditionalFormatting>
  <conditionalFormatting sqref="C2:C8 C10:C16 C18:C23 C32:C37 C25:C30">
    <cfRule type="containsText" dxfId="4656" priority="72" operator="containsText" text="0800-1100 HRS">
      <formula>NOT(ISERROR(SEARCH(("0800-1100 HRS"),(C2))))</formula>
    </cfRule>
  </conditionalFormatting>
  <conditionalFormatting sqref="C2:C8 C10:C16 C18:C23 C32:C37 C25:C30">
    <cfRule type="containsText" dxfId="4655" priority="73" operator="containsText" text="1100-1400 HRS">
      <formula>NOT(ISERROR(SEARCH(("1100-1400 HRS"),(C2))))</formula>
    </cfRule>
  </conditionalFormatting>
  <conditionalFormatting sqref="B2:B8 B10:B16 B18:B23 B25:B30 B32:B37">
    <cfRule type="containsText" dxfId="4654" priority="74" operator="containsText" text="TUESDAY">
      <formula>NOT(ISERROR(SEARCH(("TUESDAY"),(B2))))</formula>
    </cfRule>
  </conditionalFormatting>
  <conditionalFormatting sqref="B2:B8 B10:B16 B18:B23 B25:B30 B32:B37">
    <cfRule type="containsText" dxfId="4653" priority="75" operator="containsText" text="MONDAY">
      <formula>NOT(ISERROR(SEARCH(("MONDAY"),(B2))))</formula>
    </cfRule>
  </conditionalFormatting>
  <conditionalFormatting sqref="B2:B8 B10:B16 B18:B23 B25:B30 B32:B37">
    <cfRule type="containsText" dxfId="4652" priority="76" operator="containsText" text="WEDNESDAY">
      <formula>NOT(ISERROR(SEARCH(("WEDNESDAY"),(B2))))</formula>
    </cfRule>
  </conditionalFormatting>
  <conditionalFormatting sqref="B2:B8 B10:B16 B18:B23 B25:B30 B32:B37">
    <cfRule type="containsText" dxfId="4651" priority="77" operator="containsText" text="THURSDAY">
      <formula>NOT(ISERROR(SEARCH(("THURSDAY"),(B2))))</formula>
    </cfRule>
  </conditionalFormatting>
  <conditionalFormatting sqref="B2:B8 B10:B16 B18:B23 B25:B30 B32:B37">
    <cfRule type="containsText" dxfId="4650" priority="78" operator="containsText" text="FRIDAY">
      <formula>NOT(ISERROR(SEARCH(("FRIDAY"),(B2))))</formula>
    </cfRule>
  </conditionalFormatting>
  <conditionalFormatting sqref="B2:B8 B10:B16 B18:B23 B25:B30 B32:B37">
    <cfRule type="containsText" dxfId="4649" priority="79" operator="containsText" text="SATURDAY">
      <formula>NOT(ISERROR(SEARCH(("SATURDAY"),(B2))))</formula>
    </cfRule>
  </conditionalFormatting>
  <conditionalFormatting sqref="B2:B8 B10:B16 B18:B23 B25:B30 B32:B37">
    <cfRule type="containsText" dxfId="4648" priority="80" operator="containsText" text="FRIDAY">
      <formula>NOT(ISERROR(SEARCH(("FRIDAY"),(B2))))</formula>
    </cfRule>
  </conditionalFormatting>
  <conditionalFormatting sqref="B2:B8 B10:B16 B18:B23 B25:B30 B32:B37">
    <cfRule type="containsText" dxfId="4647" priority="81" operator="containsText" text="SATURDAY">
      <formula>NOT(ISERROR(SEARCH(("SATURDAY"),(B2))))</formula>
    </cfRule>
  </conditionalFormatting>
  <conditionalFormatting sqref="B2:B8 B10:B16 B18:B23 B25:B30 B32:B37">
    <cfRule type="containsText" dxfId="4646" priority="82" operator="containsText" text="THURSDAY">
      <formula>NOT(ISERROR(SEARCH(("THURSDAY"),(B2))))</formula>
    </cfRule>
  </conditionalFormatting>
  <conditionalFormatting sqref="C3">
    <cfRule type="containsText" dxfId="4645" priority="83" operator="containsText" text="1400-1700 HRS">
      <formula>NOT(ISERROR(SEARCH(("1400-1700 HRS"),(C3))))</formula>
    </cfRule>
  </conditionalFormatting>
  <conditionalFormatting sqref="C3">
    <cfRule type="containsText" dxfId="4644" priority="84" operator="containsText" text="0800-1100 HRS">
      <formula>NOT(ISERROR(SEARCH(("0800-1100 HRS"),(C3))))</formula>
    </cfRule>
  </conditionalFormatting>
  <conditionalFormatting sqref="C3">
    <cfRule type="containsText" dxfId="4643" priority="85" operator="containsText" text="1100-1400 HRS">
      <formula>NOT(ISERROR(SEARCH(("1100-1400 HRS"),(C3))))</formula>
    </cfRule>
  </conditionalFormatting>
  <conditionalFormatting sqref="B3">
    <cfRule type="containsText" dxfId="4642" priority="86" operator="containsText" text="TUESDAY">
      <formula>NOT(ISERROR(SEARCH(("TUESDAY"),(B3))))</formula>
    </cfRule>
  </conditionalFormatting>
  <conditionalFormatting sqref="B3">
    <cfRule type="containsText" dxfId="4641" priority="87" operator="containsText" text="MONDAY">
      <formula>NOT(ISERROR(SEARCH(("MONDAY"),(B3))))</formula>
    </cfRule>
  </conditionalFormatting>
  <conditionalFormatting sqref="B3">
    <cfRule type="containsText" dxfId="4640" priority="88" operator="containsText" text="WEDNESDAY">
      <formula>NOT(ISERROR(SEARCH(("WEDNESDAY"),(B3))))</formula>
    </cfRule>
  </conditionalFormatting>
  <conditionalFormatting sqref="B3">
    <cfRule type="containsText" dxfId="4639" priority="89" operator="containsText" text="THURSDAY">
      <formula>NOT(ISERROR(SEARCH(("THURSDAY"),(B3))))</formula>
    </cfRule>
  </conditionalFormatting>
  <conditionalFormatting sqref="B3">
    <cfRule type="containsText" dxfId="4638" priority="90" operator="containsText" text="FRIDAY">
      <formula>NOT(ISERROR(SEARCH(("FRIDAY"),(B3))))</formula>
    </cfRule>
  </conditionalFormatting>
  <conditionalFormatting sqref="B3">
    <cfRule type="containsText" dxfId="4637" priority="91" operator="containsText" text="SATURDAY">
      <formula>NOT(ISERROR(SEARCH(("SATURDAY"),(B3))))</formula>
    </cfRule>
  </conditionalFormatting>
  <conditionalFormatting sqref="B3">
    <cfRule type="containsText" dxfId="4636" priority="92" operator="containsText" text="THURSDAY">
      <formula>NOT(ISERROR(SEARCH(("THURSDAY"),(B3))))</formula>
    </cfRule>
  </conditionalFormatting>
  <conditionalFormatting sqref="B3">
    <cfRule type="containsText" dxfId="4635" priority="93" operator="containsText" text="FRIDAY">
      <formula>NOT(ISERROR(SEARCH(("FRIDAY"),(B3))))</formula>
    </cfRule>
  </conditionalFormatting>
  <conditionalFormatting sqref="B3">
    <cfRule type="containsText" dxfId="4634" priority="94" operator="containsText" text="SATURDAY">
      <formula>NOT(ISERROR(SEARCH(("SATURDAY"),(B3))))</formula>
    </cfRule>
  </conditionalFormatting>
  <conditionalFormatting sqref="C3">
    <cfRule type="containsText" dxfId="4633" priority="95" operator="containsText" text="1400-1700 HRS">
      <formula>NOT(ISERROR(SEARCH(("1400-1700 HRS"),(C3))))</formula>
    </cfRule>
  </conditionalFormatting>
  <conditionalFormatting sqref="C3">
    <cfRule type="containsText" dxfId="4632" priority="96" operator="containsText" text="0800-1100 HRS">
      <formula>NOT(ISERROR(SEARCH(("0800-1100 HRS"),(C3))))</formula>
    </cfRule>
  </conditionalFormatting>
  <conditionalFormatting sqref="C3">
    <cfRule type="containsText" dxfId="4631" priority="97" operator="containsText" text="1100-1400 HRS">
      <formula>NOT(ISERROR(SEARCH(("1100-1400 HRS"),(C3))))</formula>
    </cfRule>
  </conditionalFormatting>
  <conditionalFormatting sqref="C35">
    <cfRule type="containsText" dxfId="4630" priority="98" operator="containsText" text="1400-1700 HRS">
      <formula>NOT(ISERROR(SEARCH(("1400-1700 HRS"),(C35))))</formula>
    </cfRule>
  </conditionalFormatting>
  <conditionalFormatting sqref="C35">
    <cfRule type="containsText" dxfId="4629" priority="99" operator="containsText" text="0800-1100 HRS">
      <formula>NOT(ISERROR(SEARCH(("0800-1100 HRS"),(C35))))</formula>
    </cfRule>
  </conditionalFormatting>
  <conditionalFormatting sqref="C35">
    <cfRule type="containsText" dxfId="4628" priority="100" operator="containsText" text="1100-1400 HRS">
      <formula>NOT(ISERROR(SEARCH(("1100-1400 HRS"),(C35))))</formula>
    </cfRule>
  </conditionalFormatting>
  <conditionalFormatting sqref="B35">
    <cfRule type="containsText" dxfId="4627" priority="101" operator="containsText" text="TUESDAY">
      <formula>NOT(ISERROR(SEARCH(("TUESDAY"),(B35))))</formula>
    </cfRule>
  </conditionalFormatting>
  <conditionalFormatting sqref="B35">
    <cfRule type="containsText" dxfId="4626" priority="102" operator="containsText" text="MONDAY">
      <formula>NOT(ISERROR(SEARCH(("MONDAY"),(B35))))</formula>
    </cfRule>
  </conditionalFormatting>
  <conditionalFormatting sqref="B35">
    <cfRule type="containsText" dxfId="4625" priority="103" operator="containsText" text="WEDNESDAY">
      <formula>NOT(ISERROR(SEARCH(("WEDNESDAY"),(B35))))</formula>
    </cfRule>
  </conditionalFormatting>
  <conditionalFormatting sqref="B35">
    <cfRule type="containsText" dxfId="4624" priority="104" operator="containsText" text="THURSDAY">
      <formula>NOT(ISERROR(SEARCH(("THURSDAY"),(B35))))</formula>
    </cfRule>
  </conditionalFormatting>
  <conditionalFormatting sqref="B35">
    <cfRule type="containsText" dxfId="4623" priority="105" operator="containsText" text="FRIDAY">
      <formula>NOT(ISERROR(SEARCH(("FRIDAY"),(B35))))</formula>
    </cfRule>
  </conditionalFormatting>
  <conditionalFormatting sqref="B35">
    <cfRule type="containsText" dxfId="4622" priority="106" operator="containsText" text="SATURDAY">
      <formula>NOT(ISERROR(SEARCH(("SATURDAY"),(B35))))</formula>
    </cfRule>
  </conditionalFormatting>
  <conditionalFormatting sqref="B35">
    <cfRule type="containsText" dxfId="4621" priority="107" operator="containsText" text="THURSDAY">
      <formula>NOT(ISERROR(SEARCH(("THURSDAY"),(B35))))</formula>
    </cfRule>
  </conditionalFormatting>
  <conditionalFormatting sqref="B35">
    <cfRule type="containsText" dxfId="4620" priority="108" operator="containsText" text="FRIDAY">
      <formula>NOT(ISERROR(SEARCH(("FRIDAY"),(B35))))</formula>
    </cfRule>
  </conditionalFormatting>
  <conditionalFormatting sqref="B35">
    <cfRule type="containsText" dxfId="4619" priority="109" operator="containsText" text="SATURDAY">
      <formula>NOT(ISERROR(SEARCH(("SATURDAY"),(B35))))</formula>
    </cfRule>
  </conditionalFormatting>
  <conditionalFormatting sqref="C35">
    <cfRule type="containsText" dxfId="4618" priority="110" operator="containsText" text="1400-1700 HRS">
      <formula>NOT(ISERROR(SEARCH(("1400-1700 HRS"),(C35))))</formula>
    </cfRule>
  </conditionalFormatting>
  <conditionalFormatting sqref="C35">
    <cfRule type="containsText" dxfId="4617" priority="111" operator="containsText" text="0800-1100 HRS">
      <formula>NOT(ISERROR(SEARCH(("0800-1100 HRS"),(C35))))</formula>
    </cfRule>
  </conditionalFormatting>
  <conditionalFormatting sqref="C35">
    <cfRule type="containsText" dxfId="4616" priority="112" operator="containsText" text="1100-1400 HRS">
      <formula>NOT(ISERROR(SEARCH(("1100-1400 HRS"),(C35))))</formula>
    </cfRule>
  </conditionalFormatting>
  <conditionalFormatting sqref="B35">
    <cfRule type="containsText" dxfId="4615" priority="113" operator="containsText" text="TUESDAY">
      <formula>NOT(ISERROR(SEARCH(("TUESDAY"),(B35))))</formula>
    </cfRule>
  </conditionalFormatting>
  <conditionalFormatting sqref="B35">
    <cfRule type="containsText" dxfId="4614" priority="114" operator="containsText" text="MONDAY">
      <formula>NOT(ISERROR(SEARCH(("MONDAY"),(B35))))</formula>
    </cfRule>
  </conditionalFormatting>
  <conditionalFormatting sqref="B35">
    <cfRule type="containsText" dxfId="4613" priority="115" operator="containsText" text="WEDNESDAY">
      <formula>NOT(ISERROR(SEARCH(("WEDNESDAY"),(B35))))</formula>
    </cfRule>
  </conditionalFormatting>
  <conditionalFormatting sqref="B35">
    <cfRule type="containsText" dxfId="4612" priority="116" operator="containsText" text="THURSDAY">
      <formula>NOT(ISERROR(SEARCH(("THURSDAY"),(B35))))</formula>
    </cfRule>
  </conditionalFormatting>
  <conditionalFormatting sqref="B35">
    <cfRule type="containsText" dxfId="4611" priority="117" operator="containsText" text="FRIDAY">
      <formula>NOT(ISERROR(SEARCH(("FRIDAY"),(B35))))</formula>
    </cfRule>
  </conditionalFormatting>
  <conditionalFormatting sqref="B35">
    <cfRule type="containsText" dxfId="4610" priority="118" operator="containsText" text="SATURDAY">
      <formula>NOT(ISERROR(SEARCH(("SATURDAY"),(B35))))</formula>
    </cfRule>
  </conditionalFormatting>
  <conditionalFormatting sqref="B35">
    <cfRule type="containsText" dxfId="4609" priority="119" operator="containsText" text="THURSDAY">
      <formula>NOT(ISERROR(SEARCH(("THURSDAY"),(B35))))</formula>
    </cfRule>
  </conditionalFormatting>
  <conditionalFormatting sqref="B35">
    <cfRule type="containsText" dxfId="4608" priority="120" operator="containsText" text="FRIDAY">
      <formula>NOT(ISERROR(SEARCH(("FRIDAY"),(B35))))</formula>
    </cfRule>
  </conditionalFormatting>
  <conditionalFormatting sqref="B35">
    <cfRule type="containsText" dxfId="4607" priority="121" operator="containsText" text="SATURDAY">
      <formula>NOT(ISERROR(SEARCH(("SATURDAY"),(B35))))</formula>
    </cfRule>
  </conditionalFormatting>
  <conditionalFormatting sqref="B2:B8 B10:B16 B18:B23 B25:B30 B32:B37">
    <cfRule type="containsText" dxfId="4606" priority="122" operator="containsText" text="SUNDAY">
      <formula>NOT(ISERROR(SEARCH(("SUNDAY"),(B2))))</formula>
    </cfRule>
  </conditionalFormatting>
  <conditionalFormatting sqref="H2:H8 H10:H16 H18:H23 H25:H30 H32:H37">
    <cfRule type="containsBlanks" dxfId="4605" priority="123">
      <formula>LEN(TRIM(H2))=0</formula>
    </cfRule>
  </conditionalFormatting>
  <conditionalFormatting sqref="B2:B8 B10:B16 B18:B23 B25:B30 B32:B37">
    <cfRule type="containsText" dxfId="4604" priority="125" operator="containsText" text="THURSDAY">
      <formula>NOT(ISERROR(SEARCH(("THURSDAY"),(K2))))</formula>
    </cfRule>
  </conditionalFormatting>
  <conditionalFormatting sqref="B2:B8 B10:B16 B18:B23 B25:B30 B32:B37">
    <cfRule type="containsText" dxfId="4603" priority="126" operator="containsText" text="TUESDAY">
      <formula>NOT(ISERROR(SEARCH(("TUESDAY"),(K2))))</formula>
    </cfRule>
  </conditionalFormatting>
  <conditionalFormatting sqref="B2:B8 B10:B16 B18:B23 B25:B30 B32:B37">
    <cfRule type="containsText" dxfId="4602" priority="127" operator="containsText" text="MONDAY">
      <formula>NOT(ISERROR(SEARCH(("MONDAY"),(K2))))</formula>
    </cfRule>
  </conditionalFormatting>
  <conditionalFormatting sqref="B2:B8 B10:B16 B18:B23 B25:B30 B32:B37">
    <cfRule type="containsText" dxfId="4601" priority="128" operator="containsText" text="WEDNESDAY">
      <formula>NOT(ISERROR(SEARCH(("WEDNESDAY"),(K2))))</formula>
    </cfRule>
  </conditionalFormatting>
  <conditionalFormatting sqref="B2:B8 B10:B16 B18:B23 B25:B30 B32:B37">
    <cfRule type="containsText" dxfId="4600" priority="129" operator="containsText" text="THURSDAY">
      <formula>NOT(ISERROR(SEARCH(("THURSDAY"),(K2))))</formula>
    </cfRule>
  </conditionalFormatting>
  <conditionalFormatting sqref="B2:B8 B10:B16 B18:B23 B25:B30 B32:B37">
    <cfRule type="containsText" dxfId="4599" priority="130" operator="containsText" text="FRIDAY">
      <formula>NOT(ISERROR(SEARCH(("FRIDAY"),(K2))))</formula>
    </cfRule>
  </conditionalFormatting>
  <conditionalFormatting sqref="B2:B8 B10:B16 B18:B23 B25:B30 B32:B37">
    <cfRule type="containsText" dxfId="4598" priority="131" operator="containsText" text="SATURDAY">
      <formula>NOT(ISERROR(SEARCH(("SATURDAY"),(K2))))</formula>
    </cfRule>
  </conditionalFormatting>
  <conditionalFormatting sqref="B2:B8 B10:B16 B18:B23 B25:B30 B32:B37">
    <cfRule type="containsText" dxfId="4597" priority="132" operator="containsText" text="THURSDAY">
      <formula>NOT(ISERROR(SEARCH(("THURSDAY"),(K2))))</formula>
    </cfRule>
  </conditionalFormatting>
  <conditionalFormatting sqref="B2:B8 B10:B16 B18:B23 B25:B30 B32:B37">
    <cfRule type="containsText" dxfId="4596" priority="133" operator="containsText" text="FRIDAY">
      <formula>NOT(ISERROR(SEARCH(("FRIDAY"),(K2))))</formula>
    </cfRule>
  </conditionalFormatting>
  <conditionalFormatting sqref="B2:B8 B10:B16 B18:B23 B25:B30 B32:B37">
    <cfRule type="containsText" dxfId="4595" priority="134" operator="containsText" text="SATURDAY">
      <formula>NOT(ISERROR(SEARCH(("SATURDAY"),(K2))))</formula>
    </cfRule>
  </conditionalFormatting>
  <conditionalFormatting sqref="B2:B8 B10:B16 B18:B23 B25:B30 B32:B37">
    <cfRule type="containsText" dxfId="4594" priority="135" operator="containsText" text="SUNDAY">
      <formula>NOT(ISERROR(SEARCH(("SUNDAY"),(K2))))</formula>
    </cfRule>
  </conditionalFormatting>
  <conditionalFormatting sqref="G2:G8 G10:G16 G18:G23 G25:G30 G32:G37">
    <cfRule type="colorScale" priority="136">
      <colorScale>
        <cfvo type="min"/>
        <cfvo type="max"/>
        <color rgb="FF57BB8A"/>
        <color rgb="FFFFFFFF"/>
      </colorScale>
    </cfRule>
  </conditionalFormatting>
  <conditionalFormatting sqref="B1">
    <cfRule type="containsText" dxfId="4593" priority="60" operator="containsText" text="TUESDAY">
      <formula>NOT(ISERROR(SEARCH(("TUESDAY"),(C1))))</formula>
    </cfRule>
    <cfRule type="containsText" dxfId="4592" priority="61" operator="containsText" text="MONDAY">
      <formula>NOT(ISERROR(SEARCH(("MONDAY"),(C1))))</formula>
    </cfRule>
    <cfRule type="containsText" dxfId="4591" priority="62" operator="containsText" text="WEDNESDAY">
      <formula>NOT(ISERROR(SEARCH(("WEDNESDAY"),(C1))))</formula>
    </cfRule>
    <cfRule type="containsText" dxfId="4590" priority="63" operator="containsText" text="THURSDAY">
      <formula>NOT(ISERROR(SEARCH(("THURSDAY"),(C1))))</formula>
    </cfRule>
    <cfRule type="containsText" dxfId="4589" priority="64" operator="containsText" text="FRIDAY">
      <formula>NOT(ISERROR(SEARCH(("FRIDAY"),(C1))))</formula>
    </cfRule>
    <cfRule type="containsText" dxfId="4588" priority="65" operator="containsText" text="SATURDAY">
      <formula>NOT(ISERROR(SEARCH(("SATURDAY"),(C1))))</formula>
    </cfRule>
    <cfRule type="containsText" dxfId="4587" priority="66" operator="containsText" text="FRIDAY">
      <formula>NOT(ISERROR(SEARCH(("FRIDAY"),(C1))))</formula>
    </cfRule>
    <cfRule type="containsText" dxfId="4586" priority="67" operator="containsText" text="SATURDAY">
      <formula>NOT(ISERROR(SEARCH(("SATURDAY"),(C1))))</formula>
    </cfRule>
    <cfRule type="containsText" dxfId="4585" priority="68" operator="containsText" text="SUNDAY">
      <formula>NOT(ISERROR(SEARCH(("SUNDAY"),(C1))))</formula>
    </cfRule>
  </conditionalFormatting>
  <conditionalFormatting sqref="C1">
    <cfRule type="containsText" dxfId="4584" priority="57" operator="containsText" text="1400-1700 HRS">
      <formula>NOT(ISERROR(SEARCH(("1400-1700 HRS"),(E1))))</formula>
    </cfRule>
  </conditionalFormatting>
  <conditionalFormatting sqref="C1">
    <cfRule type="containsText" dxfId="4583" priority="58" operator="containsText" text="0800-1100 HRS">
      <formula>NOT(ISERROR(SEARCH(("0800-1100 HRS"),(E1))))</formula>
    </cfRule>
    <cfRule type="containsText" dxfId="4582" priority="59" operator="containsText" text="1100-1400 HRS">
      <formula>NOT(ISERROR(SEARCH(("1100-1400 HRS"),(E1))))</formula>
    </cfRule>
  </conditionalFormatting>
  <conditionalFormatting sqref="H1">
    <cfRule type="containsBlanks" dxfId="4581" priority="69">
      <formula>LEN(TRIM(H1))=0</formula>
    </cfRule>
  </conditionalFormatting>
  <conditionalFormatting sqref="B9">
    <cfRule type="containsText" dxfId="4580" priority="46" operator="containsText" text="TUESDAY">
      <formula>NOT(ISERROR(SEARCH(("TUESDAY"),(C9))))</formula>
    </cfRule>
    <cfRule type="containsText" dxfId="4579" priority="47" operator="containsText" text="MONDAY">
      <formula>NOT(ISERROR(SEARCH(("MONDAY"),(C9))))</formula>
    </cfRule>
    <cfRule type="containsText" dxfId="4578" priority="48" operator="containsText" text="WEDNESDAY">
      <formula>NOT(ISERROR(SEARCH(("WEDNESDAY"),(C9))))</formula>
    </cfRule>
    <cfRule type="containsText" dxfId="4577" priority="49" operator="containsText" text="THURSDAY">
      <formula>NOT(ISERROR(SEARCH(("THURSDAY"),(C9))))</formula>
    </cfRule>
    <cfRule type="containsText" dxfId="4576" priority="50" operator="containsText" text="FRIDAY">
      <formula>NOT(ISERROR(SEARCH(("FRIDAY"),(C9))))</formula>
    </cfRule>
    <cfRule type="containsText" dxfId="4575" priority="51" operator="containsText" text="SATURDAY">
      <formula>NOT(ISERROR(SEARCH(("SATURDAY"),(C9))))</formula>
    </cfRule>
    <cfRule type="containsText" dxfId="4574" priority="52" operator="containsText" text="FRIDAY">
      <formula>NOT(ISERROR(SEARCH(("FRIDAY"),(C9))))</formula>
    </cfRule>
    <cfRule type="containsText" dxfId="4573" priority="53" operator="containsText" text="SATURDAY">
      <formula>NOT(ISERROR(SEARCH(("SATURDAY"),(C9))))</formula>
    </cfRule>
    <cfRule type="containsText" dxfId="4572" priority="54" operator="containsText" text="SUNDAY">
      <formula>NOT(ISERROR(SEARCH(("SUNDAY"),(C9))))</formula>
    </cfRule>
  </conditionalFormatting>
  <conditionalFormatting sqref="C9">
    <cfRule type="containsText" dxfId="4571" priority="43" operator="containsText" text="1400-1700 HRS">
      <formula>NOT(ISERROR(SEARCH(("1400-1700 HRS"),(E9))))</formula>
    </cfRule>
  </conditionalFormatting>
  <conditionalFormatting sqref="C9">
    <cfRule type="containsText" dxfId="4570" priority="44" operator="containsText" text="0800-1100 HRS">
      <formula>NOT(ISERROR(SEARCH(("0800-1100 HRS"),(E9))))</formula>
    </cfRule>
    <cfRule type="containsText" dxfId="4569" priority="45" operator="containsText" text="1100-1400 HRS">
      <formula>NOT(ISERROR(SEARCH(("1100-1400 HRS"),(E9))))</formula>
    </cfRule>
  </conditionalFormatting>
  <conditionalFormatting sqref="H9">
    <cfRule type="containsBlanks" dxfId="4568" priority="55">
      <formula>LEN(TRIM(H9))=0</formula>
    </cfRule>
  </conditionalFormatting>
  <conditionalFormatting sqref="B17">
    <cfRule type="containsText" dxfId="4567" priority="32" operator="containsText" text="TUESDAY">
      <formula>NOT(ISERROR(SEARCH(("TUESDAY"),(C17))))</formula>
    </cfRule>
    <cfRule type="containsText" dxfId="4566" priority="33" operator="containsText" text="MONDAY">
      <formula>NOT(ISERROR(SEARCH(("MONDAY"),(C17))))</formula>
    </cfRule>
    <cfRule type="containsText" dxfId="4565" priority="34" operator="containsText" text="WEDNESDAY">
      <formula>NOT(ISERROR(SEARCH(("WEDNESDAY"),(C17))))</formula>
    </cfRule>
    <cfRule type="containsText" dxfId="4564" priority="35" operator="containsText" text="THURSDAY">
      <formula>NOT(ISERROR(SEARCH(("THURSDAY"),(C17))))</formula>
    </cfRule>
    <cfRule type="containsText" dxfId="4563" priority="36" operator="containsText" text="FRIDAY">
      <formula>NOT(ISERROR(SEARCH(("FRIDAY"),(C17))))</formula>
    </cfRule>
    <cfRule type="containsText" dxfId="4562" priority="37" operator="containsText" text="SATURDAY">
      <formula>NOT(ISERROR(SEARCH(("SATURDAY"),(C17))))</formula>
    </cfRule>
    <cfRule type="containsText" dxfId="4561" priority="38" operator="containsText" text="FRIDAY">
      <formula>NOT(ISERROR(SEARCH(("FRIDAY"),(C17))))</formula>
    </cfRule>
    <cfRule type="containsText" dxfId="4560" priority="39" operator="containsText" text="SATURDAY">
      <formula>NOT(ISERROR(SEARCH(("SATURDAY"),(C17))))</formula>
    </cfRule>
    <cfRule type="containsText" dxfId="4559" priority="40" operator="containsText" text="SUNDAY">
      <formula>NOT(ISERROR(SEARCH(("SUNDAY"),(C17))))</formula>
    </cfRule>
  </conditionalFormatting>
  <conditionalFormatting sqref="C17">
    <cfRule type="containsText" dxfId="4558" priority="29" operator="containsText" text="1400-1700 HRS">
      <formula>NOT(ISERROR(SEARCH(("1400-1700 HRS"),(E17))))</formula>
    </cfRule>
  </conditionalFormatting>
  <conditionalFormatting sqref="C17">
    <cfRule type="containsText" dxfId="4557" priority="30" operator="containsText" text="0800-1100 HRS">
      <formula>NOT(ISERROR(SEARCH(("0800-1100 HRS"),(E17))))</formula>
    </cfRule>
    <cfRule type="containsText" dxfId="4556" priority="31" operator="containsText" text="1100-1400 HRS">
      <formula>NOT(ISERROR(SEARCH(("1100-1400 HRS"),(E17))))</formula>
    </cfRule>
  </conditionalFormatting>
  <conditionalFormatting sqref="H17">
    <cfRule type="containsBlanks" dxfId="4555" priority="41">
      <formula>LEN(TRIM(H17))=0</formula>
    </cfRule>
  </conditionalFormatting>
  <conditionalFormatting sqref="B24">
    <cfRule type="containsText" dxfId="4554" priority="18" operator="containsText" text="TUESDAY">
      <formula>NOT(ISERROR(SEARCH(("TUESDAY"),(C24))))</formula>
    </cfRule>
    <cfRule type="containsText" dxfId="4553" priority="19" operator="containsText" text="MONDAY">
      <formula>NOT(ISERROR(SEARCH(("MONDAY"),(C24))))</formula>
    </cfRule>
    <cfRule type="containsText" dxfId="4552" priority="20" operator="containsText" text="WEDNESDAY">
      <formula>NOT(ISERROR(SEARCH(("WEDNESDAY"),(C24))))</formula>
    </cfRule>
    <cfRule type="containsText" dxfId="4551" priority="21" operator="containsText" text="THURSDAY">
      <formula>NOT(ISERROR(SEARCH(("THURSDAY"),(C24))))</formula>
    </cfRule>
    <cfRule type="containsText" dxfId="4550" priority="22" operator="containsText" text="FRIDAY">
      <formula>NOT(ISERROR(SEARCH(("FRIDAY"),(C24))))</formula>
    </cfRule>
    <cfRule type="containsText" dxfId="4549" priority="23" operator="containsText" text="SATURDAY">
      <formula>NOT(ISERROR(SEARCH(("SATURDAY"),(C24))))</formula>
    </cfRule>
    <cfRule type="containsText" dxfId="4548" priority="24" operator="containsText" text="FRIDAY">
      <formula>NOT(ISERROR(SEARCH(("FRIDAY"),(C24))))</formula>
    </cfRule>
    <cfRule type="containsText" dxfId="4547" priority="25" operator="containsText" text="SATURDAY">
      <formula>NOT(ISERROR(SEARCH(("SATURDAY"),(C24))))</formula>
    </cfRule>
    <cfRule type="containsText" dxfId="4546" priority="26" operator="containsText" text="SUNDAY">
      <formula>NOT(ISERROR(SEARCH(("SUNDAY"),(C24))))</formula>
    </cfRule>
  </conditionalFormatting>
  <conditionalFormatting sqref="C24">
    <cfRule type="containsText" dxfId="4545" priority="15" operator="containsText" text="1400-1700 HRS">
      <formula>NOT(ISERROR(SEARCH(("1400-1700 HRS"),(E24))))</formula>
    </cfRule>
  </conditionalFormatting>
  <conditionalFormatting sqref="C24">
    <cfRule type="containsText" dxfId="4544" priority="16" operator="containsText" text="0800-1100 HRS">
      <formula>NOT(ISERROR(SEARCH(("0800-1100 HRS"),(E24))))</formula>
    </cfRule>
    <cfRule type="containsText" dxfId="4543" priority="17" operator="containsText" text="1100-1400 HRS">
      <formula>NOT(ISERROR(SEARCH(("1100-1400 HRS"),(E24))))</formula>
    </cfRule>
  </conditionalFormatting>
  <conditionalFormatting sqref="H24">
    <cfRule type="containsBlanks" dxfId="4542" priority="27">
      <formula>LEN(TRIM(H24))=0</formula>
    </cfRule>
  </conditionalFormatting>
  <conditionalFormatting sqref="B31">
    <cfRule type="containsText" dxfId="4541" priority="4" operator="containsText" text="TUESDAY">
      <formula>NOT(ISERROR(SEARCH(("TUESDAY"),(C31))))</formula>
    </cfRule>
    <cfRule type="containsText" dxfId="4540" priority="5" operator="containsText" text="MONDAY">
      <formula>NOT(ISERROR(SEARCH(("MONDAY"),(C31))))</formula>
    </cfRule>
    <cfRule type="containsText" dxfId="4539" priority="6" operator="containsText" text="WEDNESDAY">
      <formula>NOT(ISERROR(SEARCH(("WEDNESDAY"),(C31))))</formula>
    </cfRule>
    <cfRule type="containsText" dxfId="4538" priority="7" operator="containsText" text="THURSDAY">
      <formula>NOT(ISERROR(SEARCH(("THURSDAY"),(C31))))</formula>
    </cfRule>
    <cfRule type="containsText" dxfId="4537" priority="8" operator="containsText" text="FRIDAY">
      <formula>NOT(ISERROR(SEARCH(("FRIDAY"),(C31))))</formula>
    </cfRule>
    <cfRule type="containsText" dxfId="4536" priority="9" operator="containsText" text="SATURDAY">
      <formula>NOT(ISERROR(SEARCH(("SATURDAY"),(C31))))</formula>
    </cfRule>
    <cfRule type="containsText" dxfId="4535" priority="10" operator="containsText" text="FRIDAY">
      <formula>NOT(ISERROR(SEARCH(("FRIDAY"),(C31))))</formula>
    </cfRule>
    <cfRule type="containsText" dxfId="4534" priority="11" operator="containsText" text="SATURDAY">
      <formula>NOT(ISERROR(SEARCH(("SATURDAY"),(C31))))</formula>
    </cfRule>
    <cfRule type="containsText" dxfId="4533" priority="12" operator="containsText" text="SUNDAY">
      <formula>NOT(ISERROR(SEARCH(("SUNDAY"),(C31))))</formula>
    </cfRule>
  </conditionalFormatting>
  <conditionalFormatting sqref="C31">
    <cfRule type="containsText" dxfId="4532" priority="1" operator="containsText" text="1400-1700 HRS">
      <formula>NOT(ISERROR(SEARCH(("1400-1700 HRS"),(E31))))</formula>
    </cfRule>
  </conditionalFormatting>
  <conditionalFormatting sqref="C31">
    <cfRule type="containsText" dxfId="4531" priority="2" operator="containsText" text="0800-1100 HRS">
      <formula>NOT(ISERROR(SEARCH(("0800-1100 HRS"),(E31))))</formula>
    </cfRule>
    <cfRule type="containsText" dxfId="4530" priority="3" operator="containsText" text="1100-1400 HRS">
      <formula>NOT(ISERROR(SEARCH(("1100-1400 HRS"),(E31))))</formula>
    </cfRule>
  </conditionalFormatting>
  <conditionalFormatting sqref="H31">
    <cfRule type="containsBlanks" dxfId="4529" priority="13">
      <formula>LEN(TRIM(H31))=0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3B34-9060-4B6E-A135-BEA4BE9F0BAA}">
  <dimension ref="A1:AE36"/>
  <sheetViews>
    <sheetView topLeftCell="B1" workbookViewId="0">
      <selection activeCell="F17" sqref="F17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4" max="4" width="7.3984375" bestFit="1" customWidth="1"/>
    <col min="6" max="6" width="39.19921875" bestFit="1" customWidth="1"/>
    <col min="7" max="7" width="22" bestFit="1" customWidth="1"/>
    <col min="10" max="10" width="9" bestFit="1" customWidth="1"/>
    <col min="13" max="13" width="10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 t="shared" ref="A2:A8" si="0">IF(B2="MONDAY",1,IF(B2="TUESDAY",2,IF(B2="WEDNESDAY",3,IF(B2="THURSDAY",4,IF(B2="FRIDAY",5,IF(B2="SATURDAY",6,7))))))</f>
        <v>1</v>
      </c>
      <c r="B2" s="61" t="s">
        <v>13</v>
      </c>
      <c r="C2" s="19" t="s">
        <v>41</v>
      </c>
      <c r="D2" s="8" t="s">
        <v>392</v>
      </c>
      <c r="E2" s="8" t="s">
        <v>473</v>
      </c>
      <c r="F2" s="8" t="s">
        <v>474</v>
      </c>
      <c r="G2" s="8" t="s">
        <v>394</v>
      </c>
      <c r="H2" s="16"/>
      <c r="I2" s="27" t="s">
        <v>20</v>
      </c>
      <c r="J2" s="15" t="s">
        <v>525</v>
      </c>
      <c r="K2" s="15" t="s">
        <v>22</v>
      </c>
      <c r="L2" s="15" t="s">
        <v>330</v>
      </c>
      <c r="M2" s="15" t="s">
        <v>19</v>
      </c>
      <c r="N2" s="15"/>
    </row>
    <row r="3" spans="1:31" s="12" customFormat="1" ht="13.5" customHeight="1">
      <c r="A3" s="5">
        <f t="shared" si="0"/>
        <v>3</v>
      </c>
      <c r="B3" s="13" t="s">
        <v>35</v>
      </c>
      <c r="C3" s="34" t="s">
        <v>24</v>
      </c>
      <c r="D3" s="8" t="s">
        <v>36</v>
      </c>
      <c r="E3" s="8" t="s">
        <v>37</v>
      </c>
      <c r="F3" s="8" t="s">
        <v>38</v>
      </c>
      <c r="G3" s="8" t="s">
        <v>104</v>
      </c>
      <c r="H3" s="16"/>
      <c r="I3" s="27" t="s">
        <v>20</v>
      </c>
      <c r="J3" s="15" t="s">
        <v>525</v>
      </c>
      <c r="K3" s="15" t="s">
        <v>22</v>
      </c>
      <c r="L3" s="15" t="s">
        <v>330</v>
      </c>
      <c r="M3" s="15" t="s">
        <v>19</v>
      </c>
      <c r="N3" s="15"/>
    </row>
    <row r="4" spans="1:31" s="12" customFormat="1" ht="13.5" customHeight="1">
      <c r="A4" s="5">
        <f t="shared" si="0"/>
        <v>4</v>
      </c>
      <c r="B4" s="20" t="s">
        <v>40</v>
      </c>
      <c r="C4" s="24" t="s">
        <v>14</v>
      </c>
      <c r="D4" s="8" t="s">
        <v>386</v>
      </c>
      <c r="E4" s="8" t="s">
        <v>45</v>
      </c>
      <c r="F4" s="8" t="s">
        <v>526</v>
      </c>
      <c r="G4" s="8" t="s">
        <v>488</v>
      </c>
      <c r="H4" s="16">
        <v>3</v>
      </c>
      <c r="I4" s="27" t="s">
        <v>20</v>
      </c>
      <c r="J4" s="15" t="s">
        <v>525</v>
      </c>
      <c r="K4" s="15" t="s">
        <v>22</v>
      </c>
      <c r="L4" s="15" t="s">
        <v>330</v>
      </c>
      <c r="M4" s="15" t="s">
        <v>19</v>
      </c>
      <c r="N4" s="15"/>
    </row>
    <row r="5" spans="1:31" s="12" customFormat="1" ht="13.5" customHeight="1">
      <c r="A5" s="5">
        <f t="shared" si="0"/>
        <v>4</v>
      </c>
      <c r="B5" s="20" t="s">
        <v>40</v>
      </c>
      <c r="C5" s="30" t="s">
        <v>41</v>
      </c>
      <c r="D5" s="8" t="s">
        <v>36</v>
      </c>
      <c r="E5" s="8" t="s">
        <v>42</v>
      </c>
      <c r="F5" s="8" t="s">
        <v>43</v>
      </c>
      <c r="G5" s="8" t="s">
        <v>27</v>
      </c>
      <c r="H5" s="16"/>
      <c r="I5" s="27" t="s">
        <v>20</v>
      </c>
      <c r="J5" s="15" t="s">
        <v>525</v>
      </c>
      <c r="K5" s="15" t="s">
        <v>22</v>
      </c>
      <c r="L5" s="15" t="s">
        <v>330</v>
      </c>
      <c r="M5" s="15" t="s">
        <v>19</v>
      </c>
      <c r="N5" s="15"/>
    </row>
    <row r="6" spans="1:31" s="12" customFormat="1" ht="13.5" customHeight="1">
      <c r="A6" s="44">
        <f t="shared" si="0"/>
        <v>4</v>
      </c>
      <c r="B6" s="91" t="s">
        <v>40</v>
      </c>
      <c r="C6" s="34" t="s">
        <v>24</v>
      </c>
      <c r="D6" s="8" t="s">
        <v>382</v>
      </c>
      <c r="E6" s="8" t="s">
        <v>527</v>
      </c>
      <c r="F6" s="8" t="s">
        <v>324</v>
      </c>
      <c r="G6" s="8" t="s">
        <v>332</v>
      </c>
      <c r="H6" s="16"/>
      <c r="I6" s="27" t="s">
        <v>20</v>
      </c>
      <c r="J6" s="15" t="s">
        <v>525</v>
      </c>
      <c r="K6" s="15" t="s">
        <v>22</v>
      </c>
      <c r="L6" s="15" t="s">
        <v>330</v>
      </c>
      <c r="M6" s="15" t="s">
        <v>19</v>
      </c>
      <c r="N6" s="15"/>
    </row>
    <row r="7" spans="1:31" s="12" customFormat="1" ht="13.5" customHeight="1">
      <c r="A7" s="44">
        <f t="shared" si="0"/>
        <v>5</v>
      </c>
      <c r="B7" s="62" t="s">
        <v>55</v>
      </c>
      <c r="C7" s="24" t="s">
        <v>14</v>
      </c>
      <c r="D7" s="8" t="s">
        <v>387</v>
      </c>
      <c r="E7" s="8" t="s">
        <v>29</v>
      </c>
      <c r="F7" s="8" t="s">
        <v>254</v>
      </c>
      <c r="G7" s="8" t="s">
        <v>31</v>
      </c>
      <c r="H7" s="16"/>
      <c r="I7" s="27" t="s">
        <v>20</v>
      </c>
      <c r="J7" s="15" t="s">
        <v>525</v>
      </c>
      <c r="K7" s="15" t="s">
        <v>22</v>
      </c>
      <c r="L7" s="15" t="s">
        <v>330</v>
      </c>
      <c r="M7" s="15" t="s">
        <v>19</v>
      </c>
      <c r="N7" s="15"/>
    </row>
    <row r="8" spans="1:31" s="12" customFormat="1" ht="13.5" customHeight="1">
      <c r="A8" s="44">
        <f t="shared" si="0"/>
        <v>5</v>
      </c>
      <c r="B8" s="62" t="s">
        <v>55</v>
      </c>
      <c r="C8" s="34" t="s">
        <v>24</v>
      </c>
      <c r="D8" s="8" t="s">
        <v>36</v>
      </c>
      <c r="E8" s="8" t="s">
        <v>105</v>
      </c>
      <c r="F8" s="8" t="s">
        <v>106</v>
      </c>
      <c r="G8" s="8" t="s">
        <v>107</v>
      </c>
      <c r="H8" s="16"/>
      <c r="I8" s="27" t="s">
        <v>20</v>
      </c>
      <c r="J8" s="15" t="s">
        <v>525</v>
      </c>
      <c r="K8" s="15" t="s">
        <v>22</v>
      </c>
      <c r="L8" s="15" t="s">
        <v>330</v>
      </c>
      <c r="M8" s="15" t="s">
        <v>19</v>
      </c>
      <c r="N8" s="15"/>
    </row>
    <row r="9" spans="1:31" ht="15.75" customHeight="1">
      <c r="A9" s="116" t="s">
        <v>0</v>
      </c>
      <c r="B9" s="117" t="s">
        <v>1</v>
      </c>
      <c r="C9" s="117" t="s">
        <v>2</v>
      </c>
      <c r="D9" s="118" t="s">
        <v>3</v>
      </c>
      <c r="E9" s="117" t="s">
        <v>4</v>
      </c>
      <c r="F9" s="117" t="s">
        <v>5</v>
      </c>
      <c r="G9" s="117" t="s">
        <v>6</v>
      </c>
      <c r="H9" s="116" t="s">
        <v>7</v>
      </c>
      <c r="I9" s="116" t="s">
        <v>8</v>
      </c>
      <c r="J9" s="118" t="s">
        <v>9</v>
      </c>
      <c r="K9" s="118" t="s">
        <v>10</v>
      </c>
      <c r="L9" s="118" t="s">
        <v>11</v>
      </c>
      <c r="M9" s="118" t="s">
        <v>12</v>
      </c>
      <c r="N9" s="117" t="s">
        <v>379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122">
        <v>1</v>
      </c>
      <c r="B10" s="120" t="s">
        <v>13</v>
      </c>
      <c r="C10" s="147" t="s">
        <v>24</v>
      </c>
      <c r="D10" s="121" t="s">
        <v>384</v>
      </c>
      <c r="E10" s="121" t="s">
        <v>25</v>
      </c>
      <c r="F10" s="121" t="s">
        <v>26</v>
      </c>
      <c r="G10" s="121" t="s">
        <v>343</v>
      </c>
      <c r="H10" s="148"/>
      <c r="I10" s="121" t="s">
        <v>20</v>
      </c>
      <c r="J10" s="121" t="s">
        <v>525</v>
      </c>
      <c r="K10" s="121" t="s">
        <v>22</v>
      </c>
      <c r="L10" s="121" t="s">
        <v>330</v>
      </c>
      <c r="M10" s="121" t="s">
        <v>51</v>
      </c>
      <c r="N10" s="149"/>
    </row>
    <row r="11" spans="1:31">
      <c r="A11" s="122">
        <v>2</v>
      </c>
      <c r="B11" s="144" t="s">
        <v>28</v>
      </c>
      <c r="C11" s="146" t="s">
        <v>14</v>
      </c>
      <c r="D11" s="121" t="s">
        <v>380</v>
      </c>
      <c r="E11" s="121" t="s">
        <v>57</v>
      </c>
      <c r="F11" s="121" t="s">
        <v>58</v>
      </c>
      <c r="G11" s="121" t="s">
        <v>27</v>
      </c>
      <c r="H11" s="148"/>
      <c r="I11" s="121" t="s">
        <v>20</v>
      </c>
      <c r="J11" s="121" t="s">
        <v>525</v>
      </c>
      <c r="K11" s="121" t="s">
        <v>22</v>
      </c>
      <c r="L11" s="121" t="s">
        <v>330</v>
      </c>
      <c r="M11" s="121" t="s">
        <v>51</v>
      </c>
      <c r="N11" s="149"/>
    </row>
    <row r="12" spans="1:31">
      <c r="A12" s="122">
        <v>2</v>
      </c>
      <c r="B12" s="144" t="s">
        <v>28</v>
      </c>
      <c r="C12" s="145" t="s">
        <v>41</v>
      </c>
      <c r="D12" s="121" t="s">
        <v>392</v>
      </c>
      <c r="E12" s="121" t="s">
        <v>483</v>
      </c>
      <c r="F12" s="121" t="s">
        <v>484</v>
      </c>
      <c r="G12" s="121" t="s">
        <v>485</v>
      </c>
      <c r="H12" s="148"/>
      <c r="I12" s="121" t="s">
        <v>20</v>
      </c>
      <c r="J12" s="121" t="s">
        <v>525</v>
      </c>
      <c r="K12" s="121" t="s">
        <v>22</v>
      </c>
      <c r="L12" s="121" t="s">
        <v>330</v>
      </c>
      <c r="M12" s="121" t="s">
        <v>51</v>
      </c>
      <c r="N12" s="149"/>
    </row>
    <row r="13" spans="1:31">
      <c r="A13" s="122">
        <v>3</v>
      </c>
      <c r="B13" s="126" t="s">
        <v>35</v>
      </c>
      <c r="C13" s="146" t="s">
        <v>14</v>
      </c>
      <c r="D13" s="121" t="s">
        <v>380</v>
      </c>
      <c r="E13" s="121" t="s">
        <v>333</v>
      </c>
      <c r="F13" s="121" t="s">
        <v>482</v>
      </c>
      <c r="G13" s="121" t="s">
        <v>441</v>
      </c>
      <c r="H13" s="148"/>
      <c r="I13" s="121" t="s">
        <v>20</v>
      </c>
      <c r="J13" s="121" t="s">
        <v>525</v>
      </c>
      <c r="K13" s="121" t="s">
        <v>22</v>
      </c>
      <c r="L13" s="121" t="s">
        <v>330</v>
      </c>
      <c r="M13" s="121" t="s">
        <v>51</v>
      </c>
      <c r="N13" s="149"/>
    </row>
    <row r="14" spans="1:31">
      <c r="A14" s="122">
        <v>3</v>
      </c>
      <c r="B14" s="126" t="s">
        <v>35</v>
      </c>
      <c r="C14" s="145" t="s">
        <v>41</v>
      </c>
      <c r="D14" s="121" t="s">
        <v>390</v>
      </c>
      <c r="E14" s="121" t="s">
        <v>486</v>
      </c>
      <c r="F14" s="121" t="s">
        <v>487</v>
      </c>
      <c r="G14" s="121" t="s">
        <v>488</v>
      </c>
      <c r="H14" s="148"/>
      <c r="I14" s="121" t="s">
        <v>20</v>
      </c>
      <c r="J14" s="121" t="s">
        <v>525</v>
      </c>
      <c r="K14" s="121" t="s">
        <v>22</v>
      </c>
      <c r="L14" s="121" t="s">
        <v>330</v>
      </c>
      <c r="M14" s="121" t="s">
        <v>51</v>
      </c>
      <c r="N14" s="149"/>
    </row>
    <row r="15" spans="1:31">
      <c r="A15" s="122">
        <v>4</v>
      </c>
      <c r="B15" s="140" t="s">
        <v>40</v>
      </c>
      <c r="C15" s="145" t="s">
        <v>41</v>
      </c>
      <c r="D15" s="121" t="s">
        <v>388</v>
      </c>
      <c r="E15" s="121" t="s">
        <v>69</v>
      </c>
      <c r="F15" s="121" t="s">
        <v>70</v>
      </c>
      <c r="G15" s="121" t="s">
        <v>18</v>
      </c>
      <c r="H15" s="148"/>
      <c r="I15" s="121" t="s">
        <v>20</v>
      </c>
      <c r="J15" s="121" t="s">
        <v>525</v>
      </c>
      <c r="K15" s="121" t="s">
        <v>22</v>
      </c>
      <c r="L15" s="121" t="s">
        <v>330</v>
      </c>
      <c r="M15" s="121" t="s">
        <v>51</v>
      </c>
      <c r="N15" s="149"/>
    </row>
    <row r="16" spans="1:31" ht="15.75" customHeight="1">
      <c r="A16" s="141" t="s">
        <v>0</v>
      </c>
      <c r="B16" s="142" t="s">
        <v>1</v>
      </c>
      <c r="C16" s="142" t="s">
        <v>2</v>
      </c>
      <c r="D16" s="143" t="s">
        <v>3</v>
      </c>
      <c r="E16" s="142" t="s">
        <v>4</v>
      </c>
      <c r="F16" s="142" t="s">
        <v>5</v>
      </c>
      <c r="G16" s="142" t="s">
        <v>6</v>
      </c>
      <c r="H16" s="141" t="s">
        <v>7</v>
      </c>
      <c r="I16" s="141" t="s">
        <v>8</v>
      </c>
      <c r="J16" s="143" t="s">
        <v>9</v>
      </c>
      <c r="K16" s="143" t="s">
        <v>10</v>
      </c>
      <c r="L16" s="143" t="s">
        <v>11</v>
      </c>
      <c r="M16" s="143" t="s">
        <v>12</v>
      </c>
      <c r="N16" s="142" t="s">
        <v>379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12" customFormat="1" ht="13.5" customHeight="1">
      <c r="A17" s="44">
        <f t="shared" ref="A17:A21" si="1">IF(B17="MONDAY",1,IF(B17="TUESDAY",2,IF(B17="WEDNESDAY",3,IF(B17="THURSDAY",4,IF(B17="FRIDAY",5,IF(B17="SATURDAY",6,7))))))</f>
        <v>1</v>
      </c>
      <c r="B17" s="61" t="s">
        <v>13</v>
      </c>
      <c r="C17" s="24" t="s">
        <v>14</v>
      </c>
      <c r="D17" s="8" t="s">
        <v>388</v>
      </c>
      <c r="E17" s="8" t="s">
        <v>528</v>
      </c>
      <c r="F17" s="8" t="s">
        <v>529</v>
      </c>
      <c r="G17" s="8" t="s">
        <v>530</v>
      </c>
      <c r="H17" s="16">
        <v>3</v>
      </c>
      <c r="I17" s="27" t="s">
        <v>20</v>
      </c>
      <c r="J17" s="15" t="s">
        <v>525</v>
      </c>
      <c r="K17" s="15" t="s">
        <v>22</v>
      </c>
      <c r="L17" s="15" t="s">
        <v>330</v>
      </c>
      <c r="M17" s="15" t="s">
        <v>62</v>
      </c>
      <c r="N17" s="15"/>
    </row>
    <row r="18" spans="1:31" s="12" customFormat="1" ht="13.5" customHeight="1">
      <c r="A18" s="44">
        <f t="shared" si="1"/>
        <v>3</v>
      </c>
      <c r="B18" s="61" t="s">
        <v>35</v>
      </c>
      <c r="C18" s="30" t="s">
        <v>41</v>
      </c>
      <c r="D18" s="8" t="s">
        <v>392</v>
      </c>
      <c r="E18" s="8" t="s">
        <v>531</v>
      </c>
      <c r="F18" s="8" t="s">
        <v>270</v>
      </c>
      <c r="G18" s="114" t="s">
        <v>593</v>
      </c>
      <c r="H18" s="16"/>
      <c r="I18" s="27" t="s">
        <v>20</v>
      </c>
      <c r="J18" s="15" t="s">
        <v>525</v>
      </c>
      <c r="K18" s="15" t="s">
        <v>22</v>
      </c>
      <c r="L18" s="15" t="s">
        <v>330</v>
      </c>
      <c r="M18" s="15" t="s">
        <v>62</v>
      </c>
      <c r="N18" s="15"/>
    </row>
    <row r="19" spans="1:31" s="12" customFormat="1" ht="13.5" customHeight="1">
      <c r="A19" s="44">
        <f t="shared" si="1"/>
        <v>3</v>
      </c>
      <c r="B19" s="61" t="s">
        <v>35</v>
      </c>
      <c r="C19" s="34" t="s">
        <v>24</v>
      </c>
      <c r="D19" s="8" t="s">
        <v>387</v>
      </c>
      <c r="E19" s="8" t="s">
        <v>532</v>
      </c>
      <c r="F19" s="8" t="s">
        <v>533</v>
      </c>
      <c r="G19" s="8" t="s">
        <v>332</v>
      </c>
      <c r="H19" s="16">
        <v>3</v>
      </c>
      <c r="I19" s="27" t="s">
        <v>20</v>
      </c>
      <c r="J19" s="15" t="s">
        <v>525</v>
      </c>
      <c r="K19" s="15" t="s">
        <v>22</v>
      </c>
      <c r="L19" s="15" t="s">
        <v>330</v>
      </c>
      <c r="M19" s="15" t="s">
        <v>62</v>
      </c>
      <c r="N19" s="15"/>
    </row>
    <row r="20" spans="1:31" s="12" customFormat="1" ht="13.5" customHeight="1">
      <c r="A20" s="44">
        <f t="shared" si="1"/>
        <v>4</v>
      </c>
      <c r="B20" s="91" t="s">
        <v>40</v>
      </c>
      <c r="C20" s="24" t="s">
        <v>14</v>
      </c>
      <c r="D20" s="8" t="s">
        <v>534</v>
      </c>
      <c r="E20" s="8" t="s">
        <v>535</v>
      </c>
      <c r="F20" s="8" t="s">
        <v>536</v>
      </c>
      <c r="G20" s="8" t="s">
        <v>399</v>
      </c>
      <c r="H20" s="16">
        <v>3</v>
      </c>
      <c r="I20" s="27" t="s">
        <v>20</v>
      </c>
      <c r="J20" s="15" t="s">
        <v>525</v>
      </c>
      <c r="K20" s="15" t="s">
        <v>22</v>
      </c>
      <c r="L20" s="15" t="s">
        <v>330</v>
      </c>
      <c r="M20" s="15" t="s">
        <v>62</v>
      </c>
      <c r="N20" s="15"/>
    </row>
    <row r="21" spans="1:31" s="12" customFormat="1" ht="13.5" customHeight="1">
      <c r="A21" s="5">
        <f t="shared" si="1"/>
        <v>4</v>
      </c>
      <c r="B21" s="28" t="s">
        <v>40</v>
      </c>
      <c r="C21" s="34" t="s">
        <v>24</v>
      </c>
      <c r="D21" s="8" t="s">
        <v>392</v>
      </c>
      <c r="E21" s="8" t="s">
        <v>537</v>
      </c>
      <c r="F21" s="8" t="s">
        <v>538</v>
      </c>
      <c r="G21" s="8" t="s">
        <v>539</v>
      </c>
      <c r="H21" s="16">
        <v>3</v>
      </c>
      <c r="I21" s="27" t="s">
        <v>20</v>
      </c>
      <c r="J21" s="15" t="s">
        <v>525</v>
      </c>
      <c r="K21" s="15" t="s">
        <v>22</v>
      </c>
      <c r="L21" s="15" t="s">
        <v>330</v>
      </c>
      <c r="M21" s="15" t="s">
        <v>62</v>
      </c>
      <c r="N21" s="15"/>
    </row>
    <row r="22" spans="1:31" s="12" customFormat="1" ht="13.5" customHeight="1">
      <c r="A22" s="5">
        <f>IF(B22="MONDAY",1,IF(B22="TUESDAY",2,IF(B22="WEDNESDAY",3,IF(B22="THURSDAY",4,IF(B22="FRIDAY",5,IF(B22="SATURDAY",6,7))))))</f>
        <v>5</v>
      </c>
      <c r="B22" s="37" t="s">
        <v>55</v>
      </c>
      <c r="C22" s="24" t="s">
        <v>14</v>
      </c>
      <c r="D22" s="8" t="s">
        <v>392</v>
      </c>
      <c r="E22" s="8" t="s">
        <v>502</v>
      </c>
      <c r="F22" s="8" t="s">
        <v>503</v>
      </c>
      <c r="G22" s="8" t="s">
        <v>400</v>
      </c>
      <c r="H22" s="16"/>
      <c r="I22" s="27" t="s">
        <v>20</v>
      </c>
      <c r="J22" s="15" t="s">
        <v>525</v>
      </c>
      <c r="K22" s="15" t="s">
        <v>22</v>
      </c>
      <c r="L22" s="15" t="s">
        <v>330</v>
      </c>
      <c r="M22" s="15" t="s">
        <v>62</v>
      </c>
      <c r="N22" s="15"/>
    </row>
    <row r="23" spans="1:31" ht="15.75" customHeight="1">
      <c r="A23" s="1" t="s">
        <v>0</v>
      </c>
      <c r="B23" s="2" t="s">
        <v>1</v>
      </c>
      <c r="C23" s="2" t="s">
        <v>2</v>
      </c>
      <c r="D23" s="3" t="s">
        <v>3</v>
      </c>
      <c r="E23" s="2" t="s">
        <v>4</v>
      </c>
      <c r="F23" s="2" t="s">
        <v>5</v>
      </c>
      <c r="G23" s="2" t="s">
        <v>6</v>
      </c>
      <c r="H23" s="1" t="s">
        <v>7</v>
      </c>
      <c r="I23" s="1" t="s">
        <v>8</v>
      </c>
      <c r="J23" s="3" t="s">
        <v>9</v>
      </c>
      <c r="K23" s="3" t="s">
        <v>10</v>
      </c>
      <c r="L23" s="3" t="s">
        <v>11</v>
      </c>
      <c r="M23" s="3" t="s">
        <v>12</v>
      </c>
      <c r="N23" s="2" t="s">
        <v>379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12" customFormat="1" ht="13.5" customHeight="1">
      <c r="A24" s="5">
        <f t="shared" ref="A24:A29" si="2">IF(B24="MONDAY",1,IF(B24="TUESDAY",2,IF(B24="WEDNESDAY",3,IF(B24="THURSDAY",4,IF(B24="FRIDAY",5,IF(B24="SATURDAY",6,7))))))</f>
        <v>1</v>
      </c>
      <c r="B24" s="13" t="s">
        <v>13</v>
      </c>
      <c r="C24" s="24" t="s">
        <v>41</v>
      </c>
      <c r="D24" s="8" t="s">
        <v>392</v>
      </c>
      <c r="E24" s="8" t="s">
        <v>540</v>
      </c>
      <c r="F24" s="8" t="s">
        <v>541</v>
      </c>
      <c r="G24" s="8" t="s">
        <v>542</v>
      </c>
      <c r="H24" s="16">
        <v>3</v>
      </c>
      <c r="I24" s="27" t="s">
        <v>20</v>
      </c>
      <c r="J24" s="15" t="s">
        <v>525</v>
      </c>
      <c r="K24" s="15" t="s">
        <v>22</v>
      </c>
      <c r="L24" s="15" t="s">
        <v>330</v>
      </c>
      <c r="M24" s="15" t="s">
        <v>77</v>
      </c>
      <c r="N24" s="15"/>
    </row>
    <row r="25" spans="1:31" s="12" customFormat="1" ht="13.5" customHeight="1">
      <c r="A25" s="5">
        <f t="shared" si="2"/>
        <v>2</v>
      </c>
      <c r="B25" s="13" t="s">
        <v>28</v>
      </c>
      <c r="C25" s="24" t="s">
        <v>14</v>
      </c>
      <c r="D25" s="8" t="s">
        <v>454</v>
      </c>
      <c r="E25" s="8" t="s">
        <v>543</v>
      </c>
      <c r="F25" s="8" t="s">
        <v>544</v>
      </c>
      <c r="G25" s="8" t="s">
        <v>485</v>
      </c>
      <c r="H25" s="16">
        <v>3</v>
      </c>
      <c r="I25" s="27" t="s">
        <v>20</v>
      </c>
      <c r="J25" s="15" t="s">
        <v>525</v>
      </c>
      <c r="K25" s="15" t="s">
        <v>22</v>
      </c>
      <c r="L25" s="15" t="s">
        <v>330</v>
      </c>
      <c r="M25" s="15" t="s">
        <v>77</v>
      </c>
      <c r="N25" s="15"/>
    </row>
    <row r="26" spans="1:31" s="12" customFormat="1" ht="13.5" customHeight="1">
      <c r="A26" s="5">
        <f t="shared" si="2"/>
        <v>3</v>
      </c>
      <c r="B26" s="13" t="s">
        <v>35</v>
      </c>
      <c r="C26" s="24" t="s">
        <v>14</v>
      </c>
      <c r="D26" s="115" t="s">
        <v>380</v>
      </c>
      <c r="E26" s="8" t="s">
        <v>357</v>
      </c>
      <c r="F26" s="8" t="s">
        <v>358</v>
      </c>
      <c r="G26" s="8" t="s">
        <v>61</v>
      </c>
      <c r="H26" s="16">
        <v>3</v>
      </c>
      <c r="I26" s="27" t="s">
        <v>20</v>
      </c>
      <c r="J26" s="15" t="s">
        <v>525</v>
      </c>
      <c r="K26" s="15" t="s">
        <v>22</v>
      </c>
      <c r="L26" s="15" t="s">
        <v>330</v>
      </c>
      <c r="M26" s="15" t="s">
        <v>77</v>
      </c>
      <c r="N26" s="15"/>
    </row>
    <row r="27" spans="1:31" s="12" customFormat="1" ht="13.5" customHeight="1">
      <c r="A27" s="5">
        <f t="shared" si="2"/>
        <v>4</v>
      </c>
      <c r="B27" s="13" t="s">
        <v>40</v>
      </c>
      <c r="C27" s="24" t="s">
        <v>14</v>
      </c>
      <c r="D27" s="8" t="s">
        <v>382</v>
      </c>
      <c r="E27" s="8" t="s">
        <v>545</v>
      </c>
      <c r="F27" s="8" t="s">
        <v>497</v>
      </c>
      <c r="G27" s="8" t="s">
        <v>498</v>
      </c>
      <c r="H27" s="16"/>
      <c r="I27" s="27" t="s">
        <v>20</v>
      </c>
      <c r="J27" s="15" t="s">
        <v>525</v>
      </c>
      <c r="K27" s="15" t="s">
        <v>22</v>
      </c>
      <c r="L27" s="15" t="s">
        <v>330</v>
      </c>
      <c r="M27" s="15" t="s">
        <v>77</v>
      </c>
      <c r="N27" s="15"/>
    </row>
    <row r="28" spans="1:31" s="12" customFormat="1" ht="13.5" customHeight="1">
      <c r="A28" s="5">
        <f t="shared" si="2"/>
        <v>3</v>
      </c>
      <c r="B28" s="13" t="s">
        <v>35</v>
      </c>
      <c r="C28" s="35" t="s">
        <v>41</v>
      </c>
      <c r="D28" s="8" t="s">
        <v>382</v>
      </c>
      <c r="E28" s="8" t="s">
        <v>94</v>
      </c>
      <c r="F28" s="8" t="s">
        <v>95</v>
      </c>
      <c r="G28" s="8" t="s">
        <v>420</v>
      </c>
      <c r="H28" s="16"/>
      <c r="I28" s="27" t="s">
        <v>20</v>
      </c>
      <c r="J28" s="15" t="s">
        <v>525</v>
      </c>
      <c r="K28" s="15" t="s">
        <v>22</v>
      </c>
      <c r="L28" s="15" t="s">
        <v>330</v>
      </c>
      <c r="M28" s="15" t="s">
        <v>77</v>
      </c>
      <c r="N28" s="15"/>
    </row>
    <row r="29" spans="1:31" s="12" customFormat="1" ht="13.5" customHeight="1">
      <c r="A29" s="5">
        <f t="shared" si="2"/>
        <v>4</v>
      </c>
      <c r="B29" s="13" t="s">
        <v>40</v>
      </c>
      <c r="C29" s="24" t="s">
        <v>41</v>
      </c>
      <c r="D29" s="8" t="s">
        <v>454</v>
      </c>
      <c r="E29" s="8" t="s">
        <v>546</v>
      </c>
      <c r="F29" s="8" t="s">
        <v>547</v>
      </c>
      <c r="G29" s="8" t="s">
        <v>393</v>
      </c>
      <c r="H29" s="16">
        <v>3</v>
      </c>
      <c r="I29" s="27" t="s">
        <v>20</v>
      </c>
      <c r="J29" s="15" t="s">
        <v>525</v>
      </c>
      <c r="K29" s="15" t="s">
        <v>22</v>
      </c>
      <c r="L29" s="15" t="s">
        <v>330</v>
      </c>
      <c r="M29" s="15" t="s">
        <v>77</v>
      </c>
      <c r="N29" s="15"/>
    </row>
    <row r="30" spans="1:31" ht="15.75" customHeight="1">
      <c r="A30" s="1" t="s">
        <v>0</v>
      </c>
      <c r="B30" s="2" t="s">
        <v>1</v>
      </c>
      <c r="C30" s="2" t="s">
        <v>2</v>
      </c>
      <c r="D30" s="3" t="s">
        <v>3</v>
      </c>
      <c r="E30" s="2" t="s">
        <v>4</v>
      </c>
      <c r="F30" s="2" t="s">
        <v>5</v>
      </c>
      <c r="G30" s="2" t="s">
        <v>6</v>
      </c>
      <c r="H30" s="1" t="s">
        <v>7</v>
      </c>
      <c r="I30" s="1" t="s">
        <v>8</v>
      </c>
      <c r="J30" s="3" t="s">
        <v>9</v>
      </c>
      <c r="K30" s="3" t="s">
        <v>10</v>
      </c>
      <c r="L30" s="3" t="s">
        <v>11</v>
      </c>
      <c r="M30" s="3" t="s">
        <v>12</v>
      </c>
      <c r="N30" s="2" t="s">
        <v>379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12" customFormat="1" ht="13.5" customHeight="1">
      <c r="A31" s="5">
        <f t="shared" ref="A31:A36" si="3">IF(B31="MONDAY",1,IF(B31="TUESDAY",2,IF(B31="WEDNESDAY",3,IF(B31="THURSDAY",4,IF(B31="FRIDAY",5,IF(B31="SATURDAY",6,7))))))</f>
        <v>2</v>
      </c>
      <c r="B31" s="13" t="s">
        <v>28</v>
      </c>
      <c r="C31" s="30" t="s">
        <v>41</v>
      </c>
      <c r="D31" s="8" t="s">
        <v>382</v>
      </c>
      <c r="E31" s="8" t="s">
        <v>508</v>
      </c>
      <c r="F31" s="8" t="s">
        <v>548</v>
      </c>
      <c r="G31" s="8" t="s">
        <v>400</v>
      </c>
      <c r="H31" s="16">
        <v>3</v>
      </c>
      <c r="I31" s="27" t="s">
        <v>20</v>
      </c>
      <c r="J31" s="15" t="s">
        <v>525</v>
      </c>
      <c r="K31" s="15" t="s">
        <v>22</v>
      </c>
      <c r="L31" s="15" t="s">
        <v>330</v>
      </c>
      <c r="M31" s="15" t="s">
        <v>90</v>
      </c>
      <c r="N31" s="15"/>
    </row>
    <row r="32" spans="1:31" s="12" customFormat="1" ht="13.5" customHeight="1">
      <c r="A32" s="5">
        <f t="shared" si="3"/>
        <v>3</v>
      </c>
      <c r="B32" s="13" t="s">
        <v>35</v>
      </c>
      <c r="C32" s="24" t="s">
        <v>14</v>
      </c>
      <c r="D32" s="8" t="s">
        <v>386</v>
      </c>
      <c r="E32" s="8" t="s">
        <v>506</v>
      </c>
      <c r="F32" s="8" t="s">
        <v>549</v>
      </c>
      <c r="G32" s="8" t="s">
        <v>398</v>
      </c>
      <c r="H32" s="16"/>
      <c r="I32" s="27" t="s">
        <v>20</v>
      </c>
      <c r="J32" s="15" t="s">
        <v>525</v>
      </c>
      <c r="K32" s="15" t="s">
        <v>22</v>
      </c>
      <c r="L32" s="15" t="s">
        <v>330</v>
      </c>
      <c r="M32" s="15" t="s">
        <v>90</v>
      </c>
      <c r="N32" s="15"/>
    </row>
    <row r="33" spans="1:14" s="12" customFormat="1" ht="13.5" customHeight="1">
      <c r="A33" s="5">
        <f t="shared" si="3"/>
        <v>3</v>
      </c>
      <c r="B33" s="13" t="s">
        <v>35</v>
      </c>
      <c r="C33" s="24" t="s">
        <v>41</v>
      </c>
      <c r="D33" s="8" t="s">
        <v>397</v>
      </c>
      <c r="E33" s="8" t="s">
        <v>550</v>
      </c>
      <c r="F33" s="8" t="s">
        <v>551</v>
      </c>
      <c r="G33" s="8" t="s">
        <v>332</v>
      </c>
      <c r="H33" s="16">
        <v>3</v>
      </c>
      <c r="I33" s="27" t="s">
        <v>20</v>
      </c>
      <c r="J33" s="15" t="s">
        <v>525</v>
      </c>
      <c r="K33" s="15" t="s">
        <v>22</v>
      </c>
      <c r="L33" s="15" t="s">
        <v>330</v>
      </c>
      <c r="M33" s="15" t="s">
        <v>90</v>
      </c>
      <c r="N33" s="15"/>
    </row>
    <row r="34" spans="1:14" s="12" customFormat="1" ht="13.5" customHeight="1">
      <c r="A34" s="5">
        <f t="shared" si="3"/>
        <v>4</v>
      </c>
      <c r="B34" s="37" t="s">
        <v>40</v>
      </c>
      <c r="C34" s="24" t="s">
        <v>14</v>
      </c>
      <c r="D34" s="8" t="s">
        <v>388</v>
      </c>
      <c r="E34" s="8" t="s">
        <v>552</v>
      </c>
      <c r="F34" s="8" t="s">
        <v>553</v>
      </c>
      <c r="G34" s="8" t="s">
        <v>554</v>
      </c>
      <c r="H34" s="16">
        <v>3</v>
      </c>
      <c r="I34" s="27" t="s">
        <v>20</v>
      </c>
      <c r="J34" s="15" t="s">
        <v>525</v>
      </c>
      <c r="K34" s="15" t="s">
        <v>22</v>
      </c>
      <c r="L34" s="15" t="s">
        <v>330</v>
      </c>
      <c r="M34" s="15" t="s">
        <v>90</v>
      </c>
      <c r="N34" s="15"/>
    </row>
    <row r="35" spans="1:14" s="12" customFormat="1" ht="13.5" customHeight="1">
      <c r="A35" s="5">
        <f t="shared" si="3"/>
        <v>4</v>
      </c>
      <c r="B35" s="13" t="s">
        <v>40</v>
      </c>
      <c r="C35" s="30" t="s">
        <v>41</v>
      </c>
      <c r="D35" s="8" t="s">
        <v>386</v>
      </c>
      <c r="E35" s="8" t="s">
        <v>555</v>
      </c>
      <c r="F35" s="8" t="s">
        <v>556</v>
      </c>
      <c r="G35" s="8" t="s">
        <v>442</v>
      </c>
      <c r="H35" s="16">
        <v>3</v>
      </c>
      <c r="I35" s="27" t="s">
        <v>20</v>
      </c>
      <c r="J35" s="15" t="s">
        <v>525</v>
      </c>
      <c r="K35" s="15" t="s">
        <v>22</v>
      </c>
      <c r="L35" s="15" t="s">
        <v>330</v>
      </c>
      <c r="M35" s="15" t="s">
        <v>90</v>
      </c>
      <c r="N35" s="15"/>
    </row>
    <row r="36" spans="1:14" s="12" customFormat="1" ht="13.5" customHeight="1">
      <c r="A36" s="5">
        <f t="shared" si="3"/>
        <v>5</v>
      </c>
      <c r="B36" s="13" t="s">
        <v>55</v>
      </c>
      <c r="C36" s="34" t="s">
        <v>24</v>
      </c>
      <c r="D36" s="8" t="s">
        <v>397</v>
      </c>
      <c r="E36" s="8" t="s">
        <v>557</v>
      </c>
      <c r="F36" s="8" t="s">
        <v>360</v>
      </c>
      <c r="G36" s="8" t="s">
        <v>530</v>
      </c>
      <c r="H36" s="16">
        <v>3</v>
      </c>
      <c r="I36" s="27" t="s">
        <v>20</v>
      </c>
      <c r="J36" s="15" t="s">
        <v>525</v>
      </c>
      <c r="K36" s="15" t="s">
        <v>22</v>
      </c>
      <c r="L36" s="15" t="s">
        <v>330</v>
      </c>
      <c r="M36" s="15" t="s">
        <v>90</v>
      </c>
      <c r="N36" s="15"/>
    </row>
  </sheetData>
  <sortState ref="A10:AE15">
    <sortCondition ref="A10:A15"/>
    <sortCondition ref="C10:C15"/>
  </sortState>
  <conditionalFormatting sqref="C2:C8 C24:C29 C31:C36 C17:C22">
    <cfRule type="containsText" dxfId="4528" priority="70" operator="containsText" text="1400-1700 HRS">
      <formula>NOT(ISERROR(SEARCH(("1400-1700 HRS"),(C2))))</formula>
    </cfRule>
  </conditionalFormatting>
  <conditionalFormatting sqref="C2:C8 C24:C29 C31:C36 C17:C22">
    <cfRule type="containsText" dxfId="4527" priority="71" operator="containsText" text="0800-1100 HRS">
      <formula>NOT(ISERROR(SEARCH(("0800-1100 HRS"),(C2))))</formula>
    </cfRule>
  </conditionalFormatting>
  <conditionalFormatting sqref="C2:C8 C24:C29 C31:C36 C17:C22">
    <cfRule type="containsText" dxfId="4526" priority="72" operator="containsText" text="1100-1400 HRS">
      <formula>NOT(ISERROR(SEARCH(("1100-1400 HRS"),(C2))))</formula>
    </cfRule>
  </conditionalFormatting>
  <conditionalFormatting sqref="B2:B8 B24:B29 B31:B36 B17:B22">
    <cfRule type="containsText" dxfId="4525" priority="73" operator="containsText" text="TUESDAY">
      <formula>NOT(ISERROR(SEARCH(("TUESDAY"),(B2))))</formula>
    </cfRule>
  </conditionalFormatting>
  <conditionalFormatting sqref="B2:B8 B24:B29 B31:B36 B17:B22">
    <cfRule type="containsText" dxfId="4524" priority="74" operator="containsText" text="MONDAY">
      <formula>NOT(ISERROR(SEARCH(("MONDAY"),(B2))))</formula>
    </cfRule>
  </conditionalFormatting>
  <conditionalFormatting sqref="B2:B8 B24:B29 B31:B36 B17:B22">
    <cfRule type="containsText" dxfId="4523" priority="75" operator="containsText" text="WEDNESDAY">
      <formula>NOT(ISERROR(SEARCH(("WEDNESDAY"),(B2))))</formula>
    </cfRule>
  </conditionalFormatting>
  <conditionalFormatting sqref="B2:B8 B24:B29 B31:B36 B17:B22">
    <cfRule type="containsText" dxfId="4522" priority="76" operator="containsText" text="THURSDAY">
      <formula>NOT(ISERROR(SEARCH(("THURSDAY"),(B2))))</formula>
    </cfRule>
  </conditionalFormatting>
  <conditionalFormatting sqref="B2:B8 B24:B29 B31:B36 B17:B22">
    <cfRule type="containsText" dxfId="4521" priority="77" operator="containsText" text="FRIDAY">
      <formula>NOT(ISERROR(SEARCH(("FRIDAY"),(B2))))</formula>
    </cfRule>
  </conditionalFormatting>
  <conditionalFormatting sqref="B2:B8 B24:B29 B31:B36 B17:B22">
    <cfRule type="containsText" dxfId="4520" priority="78" operator="containsText" text="SATURDAY">
      <formula>NOT(ISERROR(SEARCH(("SATURDAY"),(B2))))</formula>
    </cfRule>
  </conditionalFormatting>
  <conditionalFormatting sqref="B2:B8 B24:B29 B31:B36 B17:B22">
    <cfRule type="containsText" dxfId="4519" priority="79" operator="containsText" text="FRIDAY">
      <formula>NOT(ISERROR(SEARCH(("FRIDAY"),(B2))))</formula>
    </cfRule>
  </conditionalFormatting>
  <conditionalFormatting sqref="B2:B8 B24:B29 B31:B36 B17:B22">
    <cfRule type="containsText" dxfId="4518" priority="80" operator="containsText" text="SATURDAY">
      <formula>NOT(ISERROR(SEARCH(("SATURDAY"),(B2))))</formula>
    </cfRule>
  </conditionalFormatting>
  <conditionalFormatting sqref="B2:B8 B24:B29 B31:B36 B17:B22">
    <cfRule type="containsText" dxfId="4517" priority="81" operator="containsText" text="THURSDAY">
      <formula>NOT(ISERROR(SEARCH(("THURSDAY"),(B2))))</formula>
    </cfRule>
  </conditionalFormatting>
  <conditionalFormatting sqref="B25">
    <cfRule type="containsText" dxfId="4516" priority="82" operator="containsText" text="TUESDAY">
      <formula>NOT(ISERROR(SEARCH(("TUESDAY"),(B25))))</formula>
    </cfRule>
  </conditionalFormatting>
  <conditionalFormatting sqref="B25">
    <cfRule type="containsText" dxfId="4515" priority="83" operator="containsText" text="MONDAY">
      <formula>NOT(ISERROR(SEARCH(("MONDAY"),(B25))))</formula>
    </cfRule>
  </conditionalFormatting>
  <conditionalFormatting sqref="B25">
    <cfRule type="containsText" dxfId="4514" priority="84" operator="containsText" text="WEDNESDAY">
      <formula>NOT(ISERROR(SEARCH(("WEDNESDAY"),(B25))))</formula>
    </cfRule>
  </conditionalFormatting>
  <conditionalFormatting sqref="B25">
    <cfRule type="containsText" dxfId="4513" priority="85" operator="containsText" text="THURSDAY">
      <formula>NOT(ISERROR(SEARCH(("THURSDAY"),(B25))))</formula>
    </cfRule>
  </conditionalFormatting>
  <conditionalFormatting sqref="B25">
    <cfRule type="containsText" dxfId="4512" priority="86" operator="containsText" text="FRIDAY">
      <formula>NOT(ISERROR(SEARCH(("FRIDAY"),(B25))))</formula>
    </cfRule>
  </conditionalFormatting>
  <conditionalFormatting sqref="B25">
    <cfRule type="containsText" dxfId="4511" priority="87" operator="containsText" text="SATURDAY">
      <formula>NOT(ISERROR(SEARCH(("SATURDAY"),(B25))))</formula>
    </cfRule>
  </conditionalFormatting>
  <conditionalFormatting sqref="B25">
    <cfRule type="containsText" dxfId="4510" priority="88" operator="containsText" text="THURSDAY">
      <formula>NOT(ISERROR(SEARCH(("THURSDAY"),(B25))))</formula>
    </cfRule>
  </conditionalFormatting>
  <conditionalFormatting sqref="B25">
    <cfRule type="containsText" dxfId="4509" priority="89" operator="containsText" text="FRIDAY">
      <formula>NOT(ISERROR(SEARCH(("FRIDAY"),(B25))))</formula>
    </cfRule>
  </conditionalFormatting>
  <conditionalFormatting sqref="B25">
    <cfRule type="containsText" dxfId="4508" priority="90" operator="containsText" text="SATURDAY">
      <formula>NOT(ISERROR(SEARCH(("SATURDAY"),(B25))))</formula>
    </cfRule>
  </conditionalFormatting>
  <conditionalFormatting sqref="C31">
    <cfRule type="containsText" dxfId="4507" priority="91" operator="containsText" text="1400-1700 HRS">
      <formula>NOT(ISERROR(SEARCH(("1400-1700 HRS"),(C31))))</formula>
    </cfRule>
  </conditionalFormatting>
  <conditionalFormatting sqref="C31">
    <cfRule type="containsText" dxfId="4506" priority="92" operator="containsText" text="0800-1100 HRS">
      <formula>NOT(ISERROR(SEARCH(("0800-1100 HRS"),(C31))))</formula>
    </cfRule>
  </conditionalFormatting>
  <conditionalFormatting sqref="C31">
    <cfRule type="containsText" dxfId="4505" priority="93" operator="containsText" text="1100-1400 HRS">
      <formula>NOT(ISERROR(SEARCH(("1100-1400 HRS"),(C31))))</formula>
    </cfRule>
  </conditionalFormatting>
  <conditionalFormatting sqref="B31">
    <cfRule type="containsText" dxfId="4504" priority="94" operator="containsText" text="TUESDAY">
      <formula>NOT(ISERROR(SEARCH(("TUESDAY"),(B31))))</formula>
    </cfRule>
  </conditionalFormatting>
  <conditionalFormatting sqref="B31">
    <cfRule type="containsText" dxfId="4503" priority="95" operator="containsText" text="MONDAY">
      <formula>NOT(ISERROR(SEARCH(("MONDAY"),(B31))))</formula>
    </cfRule>
  </conditionalFormatting>
  <conditionalFormatting sqref="B31">
    <cfRule type="containsText" dxfId="4502" priority="96" operator="containsText" text="WEDNESDAY">
      <formula>NOT(ISERROR(SEARCH(("WEDNESDAY"),(B31))))</formula>
    </cfRule>
  </conditionalFormatting>
  <conditionalFormatting sqref="B31">
    <cfRule type="containsText" dxfId="4501" priority="97" operator="containsText" text="THURSDAY">
      <formula>NOT(ISERROR(SEARCH(("THURSDAY"),(B31))))</formula>
    </cfRule>
  </conditionalFormatting>
  <conditionalFormatting sqref="B31">
    <cfRule type="containsText" dxfId="4500" priority="98" operator="containsText" text="FRIDAY">
      <formula>NOT(ISERROR(SEARCH(("FRIDAY"),(B31))))</formula>
    </cfRule>
  </conditionalFormatting>
  <conditionalFormatting sqref="B31">
    <cfRule type="containsText" dxfId="4499" priority="99" operator="containsText" text="SATURDAY">
      <formula>NOT(ISERROR(SEARCH(("SATURDAY"),(B31))))</formula>
    </cfRule>
  </conditionalFormatting>
  <conditionalFormatting sqref="B31">
    <cfRule type="containsText" dxfId="4498" priority="100" operator="containsText" text="THURSDAY">
      <formula>NOT(ISERROR(SEARCH(("THURSDAY"),(B31))))</formula>
    </cfRule>
  </conditionalFormatting>
  <conditionalFormatting sqref="B31">
    <cfRule type="containsText" dxfId="4497" priority="101" operator="containsText" text="FRIDAY">
      <formula>NOT(ISERROR(SEARCH(("FRIDAY"),(B31))))</formula>
    </cfRule>
  </conditionalFormatting>
  <conditionalFormatting sqref="B31">
    <cfRule type="containsText" dxfId="4496" priority="102" operator="containsText" text="SATURDAY">
      <formula>NOT(ISERROR(SEARCH(("SATURDAY"),(B31))))</formula>
    </cfRule>
  </conditionalFormatting>
  <conditionalFormatting sqref="B2:B8 B24:B29 B31:B36 B17:B22">
    <cfRule type="containsText" dxfId="4495" priority="103" operator="containsText" text="SUNDAY">
      <formula>NOT(ISERROR(SEARCH(("SUNDAY"),(B2))))</formula>
    </cfRule>
  </conditionalFormatting>
  <conditionalFormatting sqref="H2:H8 H24:H29 H31:H36 H17:H22">
    <cfRule type="containsBlanks" dxfId="4494" priority="104">
      <formula>LEN(TRIM(H2))=0</formula>
    </cfRule>
  </conditionalFormatting>
  <conditionalFormatting sqref="B2:B8 B24:B29 B31:B36 B17:B22">
    <cfRule type="containsText" dxfId="4493" priority="106" operator="containsText" text="THURSDAY">
      <formula>NOT(ISERROR(SEARCH(("THURSDAY"),(K2))))</formula>
    </cfRule>
  </conditionalFormatting>
  <conditionalFormatting sqref="B2:B8 B24:B29 B31:B36 B17:B22">
    <cfRule type="containsText" dxfId="4492" priority="107" operator="containsText" text="TUESDAY">
      <formula>NOT(ISERROR(SEARCH(("TUESDAY"),(K2))))</formula>
    </cfRule>
  </conditionalFormatting>
  <conditionalFormatting sqref="B2:B8 B24:B29 B31:B36 B17:B22">
    <cfRule type="containsText" dxfId="4491" priority="108" operator="containsText" text="MONDAY">
      <formula>NOT(ISERROR(SEARCH(("MONDAY"),(K2))))</formula>
    </cfRule>
  </conditionalFormatting>
  <conditionalFormatting sqref="B2:B8 B24:B29 B31:B36 B17:B22">
    <cfRule type="containsText" dxfId="4490" priority="109" operator="containsText" text="WEDNESDAY">
      <formula>NOT(ISERROR(SEARCH(("WEDNESDAY"),(K2))))</formula>
    </cfRule>
  </conditionalFormatting>
  <conditionalFormatting sqref="B2:B8 B24:B29 B31:B36 B17:B22">
    <cfRule type="containsText" dxfId="4489" priority="110" operator="containsText" text="THURSDAY">
      <formula>NOT(ISERROR(SEARCH(("THURSDAY"),(K2))))</formula>
    </cfRule>
  </conditionalFormatting>
  <conditionalFormatting sqref="B2:B8 B24:B29 B31:B36 B17:B22">
    <cfRule type="containsText" dxfId="4488" priority="111" operator="containsText" text="FRIDAY">
      <formula>NOT(ISERROR(SEARCH(("FRIDAY"),(K2))))</formula>
    </cfRule>
  </conditionalFormatting>
  <conditionalFormatting sqref="B2:B8 B24:B29 B31:B36 B17:B22">
    <cfRule type="containsText" dxfId="4487" priority="112" operator="containsText" text="SATURDAY">
      <formula>NOT(ISERROR(SEARCH(("SATURDAY"),(K2))))</formula>
    </cfRule>
  </conditionalFormatting>
  <conditionalFormatting sqref="B2:B8 B24:B29 B31:B36 B17:B22">
    <cfRule type="containsText" dxfId="4486" priority="113" operator="containsText" text="THURSDAY">
      <formula>NOT(ISERROR(SEARCH(("THURSDAY"),(K2))))</formula>
    </cfRule>
  </conditionalFormatting>
  <conditionalFormatting sqref="B2:B8 B24:B29 B31:B36 B17:B22">
    <cfRule type="containsText" dxfId="4485" priority="114" operator="containsText" text="FRIDAY">
      <formula>NOT(ISERROR(SEARCH(("FRIDAY"),(K2))))</formula>
    </cfRule>
  </conditionalFormatting>
  <conditionalFormatting sqref="B2:B8 B24:B29 B31:B36 B17:B22">
    <cfRule type="containsText" dxfId="4484" priority="115" operator="containsText" text="SATURDAY">
      <formula>NOT(ISERROR(SEARCH(("SATURDAY"),(K2))))</formula>
    </cfRule>
  </conditionalFormatting>
  <conditionalFormatting sqref="B2:B8 B24:B29 B31:B36 B17:B22">
    <cfRule type="containsText" dxfId="4483" priority="116" operator="containsText" text="SUNDAY">
      <formula>NOT(ISERROR(SEARCH(("SUNDAY"),(K2))))</formula>
    </cfRule>
  </conditionalFormatting>
  <conditionalFormatting sqref="B1">
    <cfRule type="containsText" dxfId="4482" priority="59" operator="containsText" text="TUESDAY">
      <formula>NOT(ISERROR(SEARCH(("TUESDAY"),(C1))))</formula>
    </cfRule>
    <cfRule type="containsText" dxfId="4481" priority="60" operator="containsText" text="MONDAY">
      <formula>NOT(ISERROR(SEARCH(("MONDAY"),(C1))))</formula>
    </cfRule>
    <cfRule type="containsText" dxfId="4480" priority="61" operator="containsText" text="WEDNESDAY">
      <formula>NOT(ISERROR(SEARCH(("WEDNESDAY"),(C1))))</formula>
    </cfRule>
    <cfRule type="containsText" dxfId="4479" priority="62" operator="containsText" text="THURSDAY">
      <formula>NOT(ISERROR(SEARCH(("THURSDAY"),(C1))))</formula>
    </cfRule>
    <cfRule type="containsText" dxfId="4478" priority="63" operator="containsText" text="FRIDAY">
      <formula>NOT(ISERROR(SEARCH(("FRIDAY"),(C1))))</formula>
    </cfRule>
    <cfRule type="containsText" dxfId="4477" priority="64" operator="containsText" text="SATURDAY">
      <formula>NOT(ISERROR(SEARCH(("SATURDAY"),(C1))))</formula>
    </cfRule>
    <cfRule type="containsText" dxfId="4476" priority="65" operator="containsText" text="FRIDAY">
      <formula>NOT(ISERROR(SEARCH(("FRIDAY"),(C1))))</formula>
    </cfRule>
    <cfRule type="containsText" dxfId="4475" priority="66" operator="containsText" text="SATURDAY">
      <formula>NOT(ISERROR(SEARCH(("SATURDAY"),(C1))))</formula>
    </cfRule>
    <cfRule type="containsText" dxfId="4474" priority="67" operator="containsText" text="SUNDAY">
      <formula>NOT(ISERROR(SEARCH(("SUNDAY"),(C1))))</formula>
    </cfRule>
  </conditionalFormatting>
  <conditionalFormatting sqref="C1">
    <cfRule type="containsText" dxfId="4473" priority="56" operator="containsText" text="1400-1700 HRS">
      <formula>NOT(ISERROR(SEARCH(("1400-1700 HRS"),(E1))))</formula>
    </cfRule>
  </conditionalFormatting>
  <conditionalFormatting sqref="C1">
    <cfRule type="containsText" dxfId="4472" priority="57" operator="containsText" text="0800-1100 HRS">
      <formula>NOT(ISERROR(SEARCH(("0800-1100 HRS"),(E1))))</formula>
    </cfRule>
    <cfRule type="containsText" dxfId="4471" priority="58" operator="containsText" text="1100-1400 HRS">
      <formula>NOT(ISERROR(SEARCH(("1100-1400 HRS"),(E1))))</formula>
    </cfRule>
  </conditionalFormatting>
  <conditionalFormatting sqref="H1">
    <cfRule type="containsBlanks" dxfId="4470" priority="68">
      <formula>LEN(TRIM(H1))=0</formula>
    </cfRule>
  </conditionalFormatting>
  <conditionalFormatting sqref="B9">
    <cfRule type="containsText" dxfId="4469" priority="45" operator="containsText" text="TUESDAY">
      <formula>NOT(ISERROR(SEARCH(("TUESDAY"),(C9))))</formula>
    </cfRule>
    <cfRule type="containsText" dxfId="4468" priority="46" operator="containsText" text="MONDAY">
      <formula>NOT(ISERROR(SEARCH(("MONDAY"),(C9))))</formula>
    </cfRule>
    <cfRule type="containsText" dxfId="4467" priority="47" operator="containsText" text="WEDNESDAY">
      <formula>NOT(ISERROR(SEARCH(("WEDNESDAY"),(C9))))</formula>
    </cfRule>
    <cfRule type="containsText" dxfId="4466" priority="48" operator="containsText" text="THURSDAY">
      <formula>NOT(ISERROR(SEARCH(("THURSDAY"),(C9))))</formula>
    </cfRule>
    <cfRule type="containsText" dxfId="4465" priority="49" operator="containsText" text="FRIDAY">
      <formula>NOT(ISERROR(SEARCH(("FRIDAY"),(C9))))</formula>
    </cfRule>
    <cfRule type="containsText" dxfId="4464" priority="50" operator="containsText" text="SATURDAY">
      <formula>NOT(ISERROR(SEARCH(("SATURDAY"),(C9))))</formula>
    </cfRule>
    <cfRule type="containsText" dxfId="4463" priority="51" operator="containsText" text="FRIDAY">
      <formula>NOT(ISERROR(SEARCH(("FRIDAY"),(C9))))</formula>
    </cfRule>
    <cfRule type="containsText" dxfId="4462" priority="52" operator="containsText" text="SATURDAY">
      <formula>NOT(ISERROR(SEARCH(("SATURDAY"),(C9))))</formula>
    </cfRule>
    <cfRule type="containsText" dxfId="4461" priority="53" operator="containsText" text="SUNDAY">
      <formula>NOT(ISERROR(SEARCH(("SUNDAY"),(C9))))</formula>
    </cfRule>
  </conditionalFormatting>
  <conditionalFormatting sqref="C9">
    <cfRule type="containsText" dxfId="4460" priority="42" operator="containsText" text="1400-1700 HRS">
      <formula>NOT(ISERROR(SEARCH(("1400-1700 HRS"),(E9))))</formula>
    </cfRule>
  </conditionalFormatting>
  <conditionalFormatting sqref="C9">
    <cfRule type="containsText" dxfId="4459" priority="43" operator="containsText" text="0800-1100 HRS">
      <formula>NOT(ISERROR(SEARCH(("0800-1100 HRS"),(E9))))</formula>
    </cfRule>
    <cfRule type="containsText" dxfId="4458" priority="44" operator="containsText" text="1100-1400 HRS">
      <formula>NOT(ISERROR(SEARCH(("1100-1400 HRS"),(E9))))</formula>
    </cfRule>
  </conditionalFormatting>
  <conditionalFormatting sqref="H9">
    <cfRule type="containsBlanks" dxfId="4457" priority="54">
      <formula>LEN(TRIM(H9))=0</formula>
    </cfRule>
  </conditionalFormatting>
  <conditionalFormatting sqref="B23">
    <cfRule type="containsText" dxfId="4456" priority="31" operator="containsText" text="TUESDAY">
      <formula>NOT(ISERROR(SEARCH(("TUESDAY"),(C23))))</formula>
    </cfRule>
    <cfRule type="containsText" dxfId="4455" priority="32" operator="containsText" text="MONDAY">
      <formula>NOT(ISERROR(SEARCH(("MONDAY"),(C23))))</formula>
    </cfRule>
    <cfRule type="containsText" dxfId="4454" priority="33" operator="containsText" text="WEDNESDAY">
      <formula>NOT(ISERROR(SEARCH(("WEDNESDAY"),(C23))))</formula>
    </cfRule>
    <cfRule type="containsText" dxfId="4453" priority="34" operator="containsText" text="THURSDAY">
      <formula>NOT(ISERROR(SEARCH(("THURSDAY"),(C23))))</formula>
    </cfRule>
    <cfRule type="containsText" dxfId="4452" priority="35" operator="containsText" text="FRIDAY">
      <formula>NOT(ISERROR(SEARCH(("FRIDAY"),(C23))))</formula>
    </cfRule>
    <cfRule type="containsText" dxfId="4451" priority="36" operator="containsText" text="SATURDAY">
      <formula>NOT(ISERROR(SEARCH(("SATURDAY"),(C23))))</formula>
    </cfRule>
    <cfRule type="containsText" dxfId="4450" priority="37" operator="containsText" text="FRIDAY">
      <formula>NOT(ISERROR(SEARCH(("FRIDAY"),(C23))))</formula>
    </cfRule>
    <cfRule type="containsText" dxfId="4449" priority="38" operator="containsText" text="SATURDAY">
      <formula>NOT(ISERROR(SEARCH(("SATURDAY"),(C23))))</formula>
    </cfRule>
    <cfRule type="containsText" dxfId="4448" priority="39" operator="containsText" text="SUNDAY">
      <formula>NOT(ISERROR(SEARCH(("SUNDAY"),(C23))))</formula>
    </cfRule>
  </conditionalFormatting>
  <conditionalFormatting sqref="C23">
    <cfRule type="containsText" dxfId="4447" priority="28" operator="containsText" text="1400-1700 HRS">
      <formula>NOT(ISERROR(SEARCH(("1400-1700 HRS"),(E23))))</formula>
    </cfRule>
  </conditionalFormatting>
  <conditionalFormatting sqref="C23">
    <cfRule type="containsText" dxfId="4446" priority="29" operator="containsText" text="0800-1100 HRS">
      <formula>NOT(ISERROR(SEARCH(("0800-1100 HRS"),(E23))))</formula>
    </cfRule>
    <cfRule type="containsText" dxfId="4445" priority="30" operator="containsText" text="1100-1400 HRS">
      <formula>NOT(ISERROR(SEARCH(("1100-1400 HRS"),(E23))))</formula>
    </cfRule>
  </conditionalFormatting>
  <conditionalFormatting sqref="H23">
    <cfRule type="containsBlanks" dxfId="4444" priority="40">
      <formula>LEN(TRIM(H23))=0</formula>
    </cfRule>
  </conditionalFormatting>
  <conditionalFormatting sqref="B30">
    <cfRule type="containsText" dxfId="4443" priority="17" operator="containsText" text="TUESDAY">
      <formula>NOT(ISERROR(SEARCH(("TUESDAY"),(C30))))</formula>
    </cfRule>
    <cfRule type="containsText" dxfId="4442" priority="18" operator="containsText" text="MONDAY">
      <formula>NOT(ISERROR(SEARCH(("MONDAY"),(C30))))</formula>
    </cfRule>
    <cfRule type="containsText" dxfId="4441" priority="19" operator="containsText" text="WEDNESDAY">
      <formula>NOT(ISERROR(SEARCH(("WEDNESDAY"),(C30))))</formula>
    </cfRule>
    <cfRule type="containsText" dxfId="4440" priority="20" operator="containsText" text="THURSDAY">
      <formula>NOT(ISERROR(SEARCH(("THURSDAY"),(C30))))</formula>
    </cfRule>
    <cfRule type="containsText" dxfId="4439" priority="21" operator="containsText" text="FRIDAY">
      <formula>NOT(ISERROR(SEARCH(("FRIDAY"),(C30))))</formula>
    </cfRule>
    <cfRule type="containsText" dxfId="4438" priority="22" operator="containsText" text="SATURDAY">
      <formula>NOT(ISERROR(SEARCH(("SATURDAY"),(C30))))</formula>
    </cfRule>
    <cfRule type="containsText" dxfId="4437" priority="23" operator="containsText" text="FRIDAY">
      <formula>NOT(ISERROR(SEARCH(("FRIDAY"),(C30))))</formula>
    </cfRule>
    <cfRule type="containsText" dxfId="4436" priority="24" operator="containsText" text="SATURDAY">
      <formula>NOT(ISERROR(SEARCH(("SATURDAY"),(C30))))</formula>
    </cfRule>
    <cfRule type="containsText" dxfId="4435" priority="25" operator="containsText" text="SUNDAY">
      <formula>NOT(ISERROR(SEARCH(("SUNDAY"),(C30))))</formula>
    </cfRule>
  </conditionalFormatting>
  <conditionalFormatting sqref="C30">
    <cfRule type="containsText" dxfId="4434" priority="14" operator="containsText" text="1400-1700 HRS">
      <formula>NOT(ISERROR(SEARCH(("1400-1700 HRS"),(E30))))</formula>
    </cfRule>
  </conditionalFormatting>
  <conditionalFormatting sqref="C30">
    <cfRule type="containsText" dxfId="4433" priority="15" operator="containsText" text="0800-1100 HRS">
      <formula>NOT(ISERROR(SEARCH(("0800-1100 HRS"),(E30))))</formula>
    </cfRule>
    <cfRule type="containsText" dxfId="4432" priority="16" operator="containsText" text="1100-1400 HRS">
      <formula>NOT(ISERROR(SEARCH(("1100-1400 HRS"),(E30))))</formula>
    </cfRule>
  </conditionalFormatting>
  <conditionalFormatting sqref="H30">
    <cfRule type="containsBlanks" dxfId="4431" priority="26">
      <formula>LEN(TRIM(H30))=0</formula>
    </cfRule>
  </conditionalFormatting>
  <conditionalFormatting sqref="G24:G29 G2:G8 G17 G31:G36 G19:G22">
    <cfRule type="colorScale" priority="1005">
      <colorScale>
        <cfvo type="min"/>
        <cfvo type="max"/>
        <color rgb="FF57BB8A"/>
        <color rgb="FFFFFFFF"/>
      </colorScale>
    </cfRule>
  </conditionalFormatting>
  <conditionalFormatting sqref="B16">
    <cfRule type="containsText" dxfId="4430" priority="4" operator="containsText" text="TUESDAY">
      <formula>NOT(ISERROR(SEARCH(("TUESDAY"),(C16))))</formula>
    </cfRule>
    <cfRule type="containsText" dxfId="4429" priority="5" operator="containsText" text="MONDAY">
      <formula>NOT(ISERROR(SEARCH(("MONDAY"),(C16))))</formula>
    </cfRule>
    <cfRule type="containsText" dxfId="4428" priority="6" operator="containsText" text="WEDNESDAY">
      <formula>NOT(ISERROR(SEARCH(("WEDNESDAY"),(C16))))</formula>
    </cfRule>
    <cfRule type="containsText" dxfId="4427" priority="7" operator="containsText" text="THURSDAY">
      <formula>NOT(ISERROR(SEARCH(("THURSDAY"),(C16))))</formula>
    </cfRule>
    <cfRule type="containsText" dxfId="4426" priority="8" operator="containsText" text="FRIDAY">
      <formula>NOT(ISERROR(SEARCH(("FRIDAY"),(C16))))</formula>
    </cfRule>
    <cfRule type="containsText" dxfId="4425" priority="9" operator="containsText" text="SATURDAY">
      <formula>NOT(ISERROR(SEARCH(("SATURDAY"),(C16))))</formula>
    </cfRule>
    <cfRule type="containsText" dxfId="4424" priority="10" operator="containsText" text="FRIDAY">
      <formula>NOT(ISERROR(SEARCH(("FRIDAY"),(C16))))</formula>
    </cfRule>
    <cfRule type="containsText" dxfId="4423" priority="11" operator="containsText" text="SATURDAY">
      <formula>NOT(ISERROR(SEARCH(("SATURDAY"),(C16))))</formula>
    </cfRule>
    <cfRule type="containsText" dxfId="4422" priority="12" operator="containsText" text="SUNDAY">
      <formula>NOT(ISERROR(SEARCH(("SUNDAY"),(C16))))</formula>
    </cfRule>
  </conditionalFormatting>
  <conditionalFormatting sqref="C16">
    <cfRule type="containsText" dxfId="4421" priority="1" operator="containsText" text="1400-1700 HRS">
      <formula>NOT(ISERROR(SEARCH(("1400-1700 HRS"),(E16))))</formula>
    </cfRule>
  </conditionalFormatting>
  <conditionalFormatting sqref="C16">
    <cfRule type="containsText" dxfId="4420" priority="2" operator="containsText" text="0800-1100 HRS">
      <formula>NOT(ISERROR(SEARCH(("0800-1100 HRS"),(E16))))</formula>
    </cfRule>
    <cfRule type="containsText" dxfId="4419" priority="3" operator="containsText" text="1100-1400 HRS">
      <formula>NOT(ISERROR(SEARCH(("1100-1400 HRS"),(E16))))</formula>
    </cfRule>
  </conditionalFormatting>
  <conditionalFormatting sqref="H16">
    <cfRule type="containsBlanks" dxfId="4418" priority="13">
      <formula>LEN(TRIM(H16))=0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D024-2CED-422D-B464-9A55063BB4D8}">
  <dimension ref="A1:AE12"/>
  <sheetViews>
    <sheetView workbookViewId="0">
      <selection activeCell="E18" sqref="E18"/>
    </sheetView>
  </sheetViews>
  <sheetFormatPr defaultRowHeight="14.25"/>
  <cols>
    <col min="6" max="6" width="37.9296875" bestFit="1" customWidth="1"/>
    <col min="7" max="7" width="23.464843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44">
        <f>IF(B2="MONDAY",1,IF(B2="TUESDAY",2,IF(B2="WEDNESDAY",3,IF(B2="THURSDAY",4,IF(B2="FRIDAY",5,IF(B2="SATURDAY",6,7))))))</f>
        <v>1</v>
      </c>
      <c r="B2" s="61" t="s">
        <v>13</v>
      </c>
      <c r="C2" s="24" t="s">
        <v>14</v>
      </c>
      <c r="D2" s="8" t="s">
        <v>384</v>
      </c>
      <c r="E2" s="8" t="s">
        <v>138</v>
      </c>
      <c r="F2" s="8" t="s">
        <v>139</v>
      </c>
      <c r="G2" s="8" t="s">
        <v>306</v>
      </c>
      <c r="H2" s="16"/>
      <c r="I2" s="27" t="s">
        <v>20</v>
      </c>
      <c r="J2" s="15" t="s">
        <v>569</v>
      </c>
      <c r="K2" s="15" t="s">
        <v>22</v>
      </c>
      <c r="L2" s="15" t="s">
        <v>330</v>
      </c>
      <c r="M2" s="15" t="s">
        <v>142</v>
      </c>
      <c r="N2" s="15"/>
    </row>
    <row r="3" spans="1:31" s="12" customFormat="1" ht="13.5" customHeight="1">
      <c r="A3" s="44">
        <f>IF(B3="MONDAY",1,IF(B3="TUESDAY",2,IF(B3="WEDNESDAY",3,IF(B3="THURSDAY",4,IF(B3="FRIDAY",5,IF(B3="SATURDAY",6,7))))))</f>
        <v>2</v>
      </c>
      <c r="B3" s="61" t="s">
        <v>28</v>
      </c>
      <c r="C3" s="24" t="s">
        <v>14</v>
      </c>
      <c r="D3" s="8" t="s">
        <v>390</v>
      </c>
      <c r="E3" s="8" t="s">
        <v>201</v>
      </c>
      <c r="F3" s="8" t="s">
        <v>202</v>
      </c>
      <c r="G3" s="8" t="s">
        <v>223</v>
      </c>
      <c r="H3" s="16"/>
      <c r="I3" s="27" t="s">
        <v>20</v>
      </c>
      <c r="J3" s="15" t="s">
        <v>569</v>
      </c>
      <c r="K3" s="15" t="s">
        <v>22</v>
      </c>
      <c r="L3" s="15" t="s">
        <v>330</v>
      </c>
      <c r="M3" s="15" t="s">
        <v>142</v>
      </c>
      <c r="N3" s="15"/>
    </row>
    <row r="4" spans="1:31" s="12" customFormat="1" ht="13.5" customHeight="1">
      <c r="A4" s="5">
        <f>IF(B4="MONDAY",1,IF(B4="TUESDAY",2,IF(B4="WEDNESDAY",3,IF(B4="THURSDAY",4,IF(B4="FRIDAY",5,IF(B4="SATURDAY",6,7))))))</f>
        <v>4</v>
      </c>
      <c r="B4" s="20" t="s">
        <v>40</v>
      </c>
      <c r="C4" s="3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16"/>
      <c r="I4" s="27" t="s">
        <v>20</v>
      </c>
      <c r="J4" s="15" t="s">
        <v>569</v>
      </c>
      <c r="K4" s="15" t="s">
        <v>22</v>
      </c>
      <c r="L4" s="15" t="s">
        <v>330</v>
      </c>
      <c r="M4" s="15" t="s">
        <v>142</v>
      </c>
      <c r="N4" s="1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34" t="s">
        <v>24</v>
      </c>
      <c r="D5" s="8" t="s">
        <v>36</v>
      </c>
      <c r="E5" s="8" t="s">
        <v>138</v>
      </c>
      <c r="F5" s="8" t="s">
        <v>106</v>
      </c>
      <c r="G5" s="8" t="s">
        <v>145</v>
      </c>
      <c r="H5" s="16"/>
      <c r="I5" s="27" t="s">
        <v>20</v>
      </c>
      <c r="J5" s="15" t="s">
        <v>569</v>
      </c>
      <c r="K5" s="15" t="s">
        <v>22</v>
      </c>
      <c r="L5" s="15" t="s">
        <v>330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37" t="s">
        <v>55</v>
      </c>
      <c r="C6" s="24" t="s">
        <v>14</v>
      </c>
      <c r="D6" s="111" t="s">
        <v>382</v>
      </c>
      <c r="E6" s="8" t="s">
        <v>148</v>
      </c>
      <c r="F6" s="8" t="s">
        <v>26</v>
      </c>
      <c r="G6" s="8" t="s">
        <v>93</v>
      </c>
      <c r="H6" s="16"/>
      <c r="I6" s="27" t="s">
        <v>20</v>
      </c>
      <c r="J6" s="15" t="s">
        <v>569</v>
      </c>
      <c r="K6" s="15" t="s">
        <v>22</v>
      </c>
      <c r="L6" s="15" t="s">
        <v>330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20" t="s">
        <v>13</v>
      </c>
      <c r="C8" s="24" t="s">
        <v>14</v>
      </c>
      <c r="D8" s="8" t="s">
        <v>380</v>
      </c>
      <c r="E8" s="8" t="s">
        <v>559</v>
      </c>
      <c r="F8" s="8" t="s">
        <v>560</v>
      </c>
      <c r="G8" s="8" t="s">
        <v>561</v>
      </c>
      <c r="H8" s="16"/>
      <c r="I8" s="27" t="s">
        <v>20</v>
      </c>
      <c r="J8" s="15" t="s">
        <v>569</v>
      </c>
      <c r="K8" s="15" t="s">
        <v>22</v>
      </c>
      <c r="L8" s="15" t="s">
        <v>330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2</v>
      </c>
      <c r="B9" s="39" t="s">
        <v>28</v>
      </c>
      <c r="C9" s="30" t="s">
        <v>41</v>
      </c>
      <c r="D9" s="8" t="s">
        <v>36</v>
      </c>
      <c r="E9" s="8" t="s">
        <v>570</v>
      </c>
      <c r="F9" s="8" t="s">
        <v>571</v>
      </c>
      <c r="G9" s="8" t="s">
        <v>291</v>
      </c>
      <c r="H9" s="16"/>
      <c r="I9" s="27" t="s">
        <v>20</v>
      </c>
      <c r="J9" s="15" t="s">
        <v>569</v>
      </c>
      <c r="K9" s="15" t="s">
        <v>22</v>
      </c>
      <c r="L9" s="15" t="s">
        <v>330</v>
      </c>
      <c r="M9" s="15" t="s">
        <v>153</v>
      </c>
      <c r="N9" s="15"/>
    </row>
    <row r="10" spans="1:31" s="12" customFormat="1" ht="13.5" customHeight="1">
      <c r="A10" s="5">
        <f>IF(B10="MONDAY",1,IF(B10="TUESDAY",2,IF(B10="WEDNESDAY",3,IF(B10="THURSDAY",4,IF(B10="FRIDAY",5,IF(B10="SATURDAY",6,7))))))</f>
        <v>3</v>
      </c>
      <c r="B10" s="61" t="s">
        <v>35</v>
      </c>
      <c r="C10" s="24" t="s">
        <v>14</v>
      </c>
      <c r="D10" s="8" t="s">
        <v>36</v>
      </c>
      <c r="E10" s="8" t="s">
        <v>572</v>
      </c>
      <c r="F10" s="8" t="s">
        <v>573</v>
      </c>
      <c r="G10" s="8" t="s">
        <v>574</v>
      </c>
      <c r="H10" s="16"/>
      <c r="I10" s="27" t="s">
        <v>20</v>
      </c>
      <c r="J10" s="15" t="s">
        <v>569</v>
      </c>
      <c r="K10" s="15" t="s">
        <v>22</v>
      </c>
      <c r="L10" s="15" t="s">
        <v>330</v>
      </c>
      <c r="M10" s="15" t="s">
        <v>153</v>
      </c>
      <c r="N10" s="15"/>
    </row>
    <row r="11" spans="1:31" s="12" customFormat="1" ht="13.5" customHeight="1">
      <c r="A11" s="5">
        <f>IF(B11="MONDAY",1,IF(B11="TUESDAY",2,IF(B11="WEDNESDAY",3,IF(B11="THURSDAY",4,IF(B11="FRIDAY",5,IF(B11="SATURDAY",6,7))))))</f>
        <v>3</v>
      </c>
      <c r="B11" s="6" t="s">
        <v>35</v>
      </c>
      <c r="C11" s="30" t="s">
        <v>41</v>
      </c>
      <c r="D11" s="8" t="s">
        <v>36</v>
      </c>
      <c r="E11" s="8" t="s">
        <v>575</v>
      </c>
      <c r="F11" s="8" t="s">
        <v>576</v>
      </c>
      <c r="G11" s="8" t="s">
        <v>112</v>
      </c>
      <c r="H11" s="10"/>
      <c r="I11" s="27" t="s">
        <v>20</v>
      </c>
      <c r="J11" s="9" t="s">
        <v>569</v>
      </c>
      <c r="K11" s="9" t="s">
        <v>22</v>
      </c>
      <c r="L11" s="9" t="s">
        <v>330</v>
      </c>
      <c r="M11" s="9" t="s">
        <v>153</v>
      </c>
      <c r="N11" s="9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37" t="s">
        <v>55</v>
      </c>
      <c r="C12" s="24" t="s">
        <v>14</v>
      </c>
      <c r="D12" s="8" t="s">
        <v>36</v>
      </c>
      <c r="E12" s="8" t="s">
        <v>577</v>
      </c>
      <c r="F12" s="8" t="s">
        <v>578</v>
      </c>
      <c r="G12" s="8" t="s">
        <v>301</v>
      </c>
      <c r="H12" s="16"/>
      <c r="I12" s="27" t="s">
        <v>20</v>
      </c>
      <c r="J12" s="15" t="s">
        <v>569</v>
      </c>
      <c r="K12" s="15" t="s">
        <v>22</v>
      </c>
      <c r="L12" s="15" t="s">
        <v>330</v>
      </c>
      <c r="M12" s="15" t="s">
        <v>153</v>
      </c>
      <c r="N12" s="15"/>
    </row>
  </sheetData>
  <conditionalFormatting sqref="C2:C6 C8:C12">
    <cfRule type="containsText" dxfId="4417" priority="29" operator="containsText" text="1400-1700 HRS">
      <formula>NOT(ISERROR(SEARCH(("1400-1700 HRS"),(C2))))</formula>
    </cfRule>
  </conditionalFormatting>
  <conditionalFormatting sqref="C2:C6 C8:C12">
    <cfRule type="containsText" dxfId="4416" priority="30" operator="containsText" text="0800-1100 HRS">
      <formula>NOT(ISERROR(SEARCH(("0800-1100 HRS"),(C2))))</formula>
    </cfRule>
  </conditionalFormatting>
  <conditionalFormatting sqref="C2:C6 C8:C12">
    <cfRule type="containsText" dxfId="4415" priority="31" operator="containsText" text="1100-1400 HRS">
      <formula>NOT(ISERROR(SEARCH(("1100-1400 HRS"),(C2))))</formula>
    </cfRule>
  </conditionalFormatting>
  <conditionalFormatting sqref="B2:B6 B8:B12">
    <cfRule type="containsText" dxfId="4414" priority="32" operator="containsText" text="TUESDAY">
      <formula>NOT(ISERROR(SEARCH(("TUESDAY"),(B2))))</formula>
    </cfRule>
  </conditionalFormatting>
  <conditionalFormatting sqref="B2:B6 B8:B12">
    <cfRule type="containsText" dxfId="4413" priority="33" operator="containsText" text="MONDAY">
      <formula>NOT(ISERROR(SEARCH(("MONDAY"),(B2))))</formula>
    </cfRule>
  </conditionalFormatting>
  <conditionalFormatting sqref="B2:B6 B8:B12">
    <cfRule type="containsText" dxfId="4412" priority="34" operator="containsText" text="WEDNESDAY">
      <formula>NOT(ISERROR(SEARCH(("WEDNESDAY"),(B2))))</formula>
    </cfRule>
  </conditionalFormatting>
  <conditionalFormatting sqref="B2:B6 B8:B12">
    <cfRule type="containsText" dxfId="4411" priority="35" operator="containsText" text="THURSDAY">
      <formula>NOT(ISERROR(SEARCH(("THURSDAY"),(B2))))</formula>
    </cfRule>
  </conditionalFormatting>
  <conditionalFormatting sqref="B2:B6 B8:B12">
    <cfRule type="containsText" dxfId="4410" priority="36" operator="containsText" text="FRIDAY">
      <formula>NOT(ISERROR(SEARCH(("FRIDAY"),(B2))))</formula>
    </cfRule>
  </conditionalFormatting>
  <conditionalFormatting sqref="B2:B6 B8:B12">
    <cfRule type="containsText" dxfId="4409" priority="37" operator="containsText" text="SATURDAY">
      <formula>NOT(ISERROR(SEARCH(("SATURDAY"),(B2))))</formula>
    </cfRule>
  </conditionalFormatting>
  <conditionalFormatting sqref="B2:B6 B8:B12">
    <cfRule type="containsText" dxfId="4408" priority="38" operator="containsText" text="FRIDAY">
      <formula>NOT(ISERROR(SEARCH(("FRIDAY"),(B2))))</formula>
    </cfRule>
  </conditionalFormatting>
  <conditionalFormatting sqref="B2:B6 B8:B12">
    <cfRule type="containsText" dxfId="4407" priority="39" operator="containsText" text="SATURDAY">
      <formula>NOT(ISERROR(SEARCH(("SATURDAY"),(B2))))</formula>
    </cfRule>
  </conditionalFormatting>
  <conditionalFormatting sqref="B2:B6 B8:B12">
    <cfRule type="containsText" dxfId="4406" priority="40" operator="containsText" text="THURSDAY">
      <formula>NOT(ISERROR(SEARCH(("THURSDAY"),(B2))))</formula>
    </cfRule>
  </conditionalFormatting>
  <conditionalFormatting sqref="B12">
    <cfRule type="containsText" dxfId="4405" priority="41" operator="containsText" text="TUESDAY">
      <formula>NOT(ISERROR(SEARCH(("TUESDAY"),(B12))))</formula>
    </cfRule>
  </conditionalFormatting>
  <conditionalFormatting sqref="B12">
    <cfRule type="containsText" dxfId="4404" priority="42" operator="containsText" text="MONDAY">
      <formula>NOT(ISERROR(SEARCH(("MONDAY"),(B12))))</formula>
    </cfRule>
  </conditionalFormatting>
  <conditionalFormatting sqref="B12">
    <cfRule type="containsText" dxfId="4403" priority="43" operator="containsText" text="WEDNESDAY">
      <formula>NOT(ISERROR(SEARCH(("WEDNESDAY"),(B12))))</formula>
    </cfRule>
  </conditionalFormatting>
  <conditionalFormatting sqref="B12">
    <cfRule type="containsText" dxfId="4402" priority="44" operator="containsText" text="THURSDAY">
      <formula>NOT(ISERROR(SEARCH(("THURSDAY"),(B12))))</formula>
    </cfRule>
  </conditionalFormatting>
  <conditionalFormatting sqref="B12">
    <cfRule type="containsText" dxfId="4401" priority="45" operator="containsText" text="FRIDAY">
      <formula>NOT(ISERROR(SEARCH(("FRIDAY"),(B12))))</formula>
    </cfRule>
  </conditionalFormatting>
  <conditionalFormatting sqref="B12">
    <cfRule type="containsText" dxfId="4400" priority="46" operator="containsText" text="SATURDAY">
      <formula>NOT(ISERROR(SEARCH(("SATURDAY"),(B12))))</formula>
    </cfRule>
  </conditionalFormatting>
  <conditionalFormatting sqref="B12">
    <cfRule type="containsText" dxfId="4399" priority="47" operator="containsText" text="THURSDAY">
      <formula>NOT(ISERROR(SEARCH(("THURSDAY"),(B12))))</formula>
    </cfRule>
  </conditionalFormatting>
  <conditionalFormatting sqref="B12">
    <cfRule type="containsText" dxfId="4398" priority="48" operator="containsText" text="FRIDAY">
      <formula>NOT(ISERROR(SEARCH(("FRIDAY"),(B12))))</formula>
    </cfRule>
  </conditionalFormatting>
  <conditionalFormatting sqref="B12">
    <cfRule type="containsText" dxfId="4397" priority="49" operator="containsText" text="SATURDAY">
      <formula>NOT(ISERROR(SEARCH(("SATURDAY"),(B12))))</formula>
    </cfRule>
  </conditionalFormatting>
  <conditionalFormatting sqref="C12">
    <cfRule type="containsText" dxfId="4396" priority="50" operator="containsText" text="1400-1700 HRS">
      <formula>NOT(ISERROR(SEARCH(("1400-1700 HRS"),(C12))))</formula>
    </cfRule>
  </conditionalFormatting>
  <conditionalFormatting sqref="C12">
    <cfRule type="containsText" dxfId="4395" priority="51" operator="containsText" text="0800-1100 HRS">
      <formula>NOT(ISERROR(SEARCH(("0800-1100 HRS"),(C12))))</formula>
    </cfRule>
  </conditionalFormatting>
  <conditionalFormatting sqref="C12">
    <cfRule type="containsText" dxfId="4394" priority="52" operator="containsText" text="1100-1400 HRS">
      <formula>NOT(ISERROR(SEARCH(("1100-1400 HRS"),(C12))))</formula>
    </cfRule>
  </conditionalFormatting>
  <conditionalFormatting sqref="B12">
    <cfRule type="containsText" dxfId="4393" priority="53" operator="containsText" text="TUESDAY">
      <formula>NOT(ISERROR(SEARCH(("TUESDAY"),(B12))))</formula>
    </cfRule>
  </conditionalFormatting>
  <conditionalFormatting sqref="B12">
    <cfRule type="containsText" dxfId="4392" priority="54" operator="containsText" text="MONDAY">
      <formula>NOT(ISERROR(SEARCH(("MONDAY"),(B12))))</formula>
    </cfRule>
  </conditionalFormatting>
  <conditionalFormatting sqref="B12">
    <cfRule type="containsText" dxfId="4391" priority="55" operator="containsText" text="WEDNESDAY">
      <formula>NOT(ISERROR(SEARCH(("WEDNESDAY"),(B12))))</formula>
    </cfRule>
  </conditionalFormatting>
  <conditionalFormatting sqref="B12">
    <cfRule type="containsText" dxfId="4390" priority="56" operator="containsText" text="THURSDAY">
      <formula>NOT(ISERROR(SEARCH(("THURSDAY"),(B12))))</formula>
    </cfRule>
  </conditionalFormatting>
  <conditionalFormatting sqref="B12">
    <cfRule type="containsText" dxfId="4389" priority="57" operator="containsText" text="FRIDAY">
      <formula>NOT(ISERROR(SEARCH(("FRIDAY"),(B12))))</formula>
    </cfRule>
  </conditionalFormatting>
  <conditionalFormatting sqref="B12">
    <cfRule type="containsText" dxfId="4388" priority="58" operator="containsText" text="SATURDAY">
      <formula>NOT(ISERROR(SEARCH(("SATURDAY"),(B12))))</formula>
    </cfRule>
  </conditionalFormatting>
  <conditionalFormatting sqref="B12">
    <cfRule type="containsText" dxfId="4387" priority="59" operator="containsText" text="THURSDAY">
      <formula>NOT(ISERROR(SEARCH(("THURSDAY"),(B12))))</formula>
    </cfRule>
  </conditionalFormatting>
  <conditionalFormatting sqref="B12">
    <cfRule type="containsText" dxfId="4386" priority="60" operator="containsText" text="FRIDAY">
      <formula>NOT(ISERROR(SEARCH(("FRIDAY"),(B12))))</formula>
    </cfRule>
  </conditionalFormatting>
  <conditionalFormatting sqref="B12">
    <cfRule type="containsText" dxfId="4385" priority="61" operator="containsText" text="SATURDAY">
      <formula>NOT(ISERROR(SEARCH(("SATURDAY"),(B12))))</formula>
    </cfRule>
  </conditionalFormatting>
  <conditionalFormatting sqref="B2:B6 B8:B12">
    <cfRule type="containsText" dxfId="4384" priority="62" operator="containsText" text="SUNDAY">
      <formula>NOT(ISERROR(SEARCH(("SUNDAY"),(B2))))</formula>
    </cfRule>
  </conditionalFormatting>
  <conditionalFormatting sqref="H2:H6 H8:H12">
    <cfRule type="containsBlanks" dxfId="4383" priority="63">
      <formula>LEN(TRIM(H2))=0</formula>
    </cfRule>
  </conditionalFormatting>
  <conditionalFormatting sqref="B2:B6 B8:B12">
    <cfRule type="containsText" dxfId="4382" priority="65" operator="containsText" text="THURSDAY">
      <formula>NOT(ISERROR(SEARCH(("THURSDAY"),(K2))))</formula>
    </cfRule>
  </conditionalFormatting>
  <conditionalFormatting sqref="B2:B6 B8:B12">
    <cfRule type="containsText" dxfId="4381" priority="66" operator="containsText" text="TUESDAY">
      <formula>NOT(ISERROR(SEARCH(("TUESDAY"),(K2))))</formula>
    </cfRule>
  </conditionalFormatting>
  <conditionalFormatting sqref="B2:B6 B8:B12">
    <cfRule type="containsText" dxfId="4380" priority="67" operator="containsText" text="MONDAY">
      <formula>NOT(ISERROR(SEARCH(("MONDAY"),(K2))))</formula>
    </cfRule>
  </conditionalFormatting>
  <conditionalFormatting sqref="B2:B6 B8:B12">
    <cfRule type="containsText" dxfId="4379" priority="68" operator="containsText" text="WEDNESDAY">
      <formula>NOT(ISERROR(SEARCH(("WEDNESDAY"),(K2))))</formula>
    </cfRule>
  </conditionalFormatting>
  <conditionalFormatting sqref="B2:B6 B8:B12">
    <cfRule type="containsText" dxfId="4378" priority="69" operator="containsText" text="THURSDAY">
      <formula>NOT(ISERROR(SEARCH(("THURSDAY"),(K2))))</formula>
    </cfRule>
  </conditionalFormatting>
  <conditionalFormatting sqref="B2:B6 B8:B12">
    <cfRule type="containsText" dxfId="4377" priority="70" operator="containsText" text="FRIDAY">
      <formula>NOT(ISERROR(SEARCH(("FRIDAY"),(K2))))</formula>
    </cfRule>
  </conditionalFormatting>
  <conditionalFormatting sqref="B2:B6 B8:B12">
    <cfRule type="containsText" dxfId="4376" priority="71" operator="containsText" text="SATURDAY">
      <formula>NOT(ISERROR(SEARCH(("SATURDAY"),(K2))))</formula>
    </cfRule>
  </conditionalFormatting>
  <conditionalFormatting sqref="B2:B6 B8:B12">
    <cfRule type="containsText" dxfId="4375" priority="72" operator="containsText" text="THURSDAY">
      <formula>NOT(ISERROR(SEARCH(("THURSDAY"),(K2))))</formula>
    </cfRule>
  </conditionalFormatting>
  <conditionalFormatting sqref="B2:B6 B8:B12">
    <cfRule type="containsText" dxfId="4374" priority="73" operator="containsText" text="FRIDAY">
      <formula>NOT(ISERROR(SEARCH(("FRIDAY"),(K2))))</formula>
    </cfRule>
  </conditionalFormatting>
  <conditionalFormatting sqref="B2:B6 B8:B12">
    <cfRule type="containsText" dxfId="4373" priority="74" operator="containsText" text="SATURDAY">
      <formula>NOT(ISERROR(SEARCH(("SATURDAY"),(K2))))</formula>
    </cfRule>
  </conditionalFormatting>
  <conditionalFormatting sqref="B2:B6 B8:B12">
    <cfRule type="containsText" dxfId="4372" priority="75" operator="containsText" text="SUNDAY">
      <formula>NOT(ISERROR(SEARCH(("SUNDAY"),(K2))))</formula>
    </cfRule>
  </conditionalFormatting>
  <conditionalFormatting sqref="G2:G6 G8:G12">
    <cfRule type="colorScale" priority="76">
      <colorScale>
        <cfvo type="min"/>
        <cfvo type="max"/>
        <color rgb="FF57BB8A"/>
        <color rgb="FFFFFFFF"/>
      </colorScale>
    </cfRule>
  </conditionalFormatting>
  <conditionalFormatting sqref="B1">
    <cfRule type="containsText" dxfId="4371" priority="18" operator="containsText" text="TUESDAY">
      <formula>NOT(ISERROR(SEARCH(("TUESDAY"),(C1))))</formula>
    </cfRule>
    <cfRule type="containsText" dxfId="4370" priority="19" operator="containsText" text="MONDAY">
      <formula>NOT(ISERROR(SEARCH(("MONDAY"),(C1))))</formula>
    </cfRule>
    <cfRule type="containsText" dxfId="4369" priority="20" operator="containsText" text="WEDNESDAY">
      <formula>NOT(ISERROR(SEARCH(("WEDNESDAY"),(C1))))</formula>
    </cfRule>
    <cfRule type="containsText" dxfId="4368" priority="21" operator="containsText" text="THURSDAY">
      <formula>NOT(ISERROR(SEARCH(("THURSDAY"),(C1))))</formula>
    </cfRule>
    <cfRule type="containsText" dxfId="4367" priority="22" operator="containsText" text="FRIDAY">
      <formula>NOT(ISERROR(SEARCH(("FRIDAY"),(C1))))</formula>
    </cfRule>
    <cfRule type="containsText" dxfId="4366" priority="23" operator="containsText" text="SATURDAY">
      <formula>NOT(ISERROR(SEARCH(("SATURDAY"),(C1))))</formula>
    </cfRule>
    <cfRule type="containsText" dxfId="4365" priority="24" operator="containsText" text="FRIDAY">
      <formula>NOT(ISERROR(SEARCH(("FRIDAY"),(C1))))</formula>
    </cfRule>
    <cfRule type="containsText" dxfId="4364" priority="25" operator="containsText" text="SATURDAY">
      <formula>NOT(ISERROR(SEARCH(("SATURDAY"),(C1))))</formula>
    </cfRule>
    <cfRule type="containsText" dxfId="4363" priority="26" operator="containsText" text="SUNDAY">
      <formula>NOT(ISERROR(SEARCH(("SUNDAY"),(C1))))</formula>
    </cfRule>
  </conditionalFormatting>
  <conditionalFormatting sqref="C1">
    <cfRule type="containsText" dxfId="4362" priority="15" operator="containsText" text="1400-1700 HRS">
      <formula>NOT(ISERROR(SEARCH(("1400-1700 HRS"),(E1))))</formula>
    </cfRule>
  </conditionalFormatting>
  <conditionalFormatting sqref="C1">
    <cfRule type="containsText" dxfId="4361" priority="16" operator="containsText" text="0800-1100 HRS">
      <formula>NOT(ISERROR(SEARCH(("0800-1100 HRS"),(E1))))</formula>
    </cfRule>
    <cfRule type="containsText" dxfId="4360" priority="17" operator="containsText" text="1100-1400 HRS">
      <formula>NOT(ISERROR(SEARCH(("1100-1400 HRS"),(E1))))</formula>
    </cfRule>
  </conditionalFormatting>
  <conditionalFormatting sqref="H1">
    <cfRule type="containsBlanks" dxfId="4359" priority="27">
      <formula>LEN(TRIM(H1))=0</formula>
    </cfRule>
  </conditionalFormatting>
  <conditionalFormatting sqref="B7">
    <cfRule type="containsText" dxfId="4358" priority="4" operator="containsText" text="TUESDAY">
      <formula>NOT(ISERROR(SEARCH(("TUESDAY"),(C7))))</formula>
    </cfRule>
    <cfRule type="containsText" dxfId="4357" priority="5" operator="containsText" text="MONDAY">
      <formula>NOT(ISERROR(SEARCH(("MONDAY"),(C7))))</formula>
    </cfRule>
    <cfRule type="containsText" dxfId="4356" priority="6" operator="containsText" text="WEDNESDAY">
      <formula>NOT(ISERROR(SEARCH(("WEDNESDAY"),(C7))))</formula>
    </cfRule>
    <cfRule type="containsText" dxfId="4355" priority="7" operator="containsText" text="THURSDAY">
      <formula>NOT(ISERROR(SEARCH(("THURSDAY"),(C7))))</formula>
    </cfRule>
    <cfRule type="containsText" dxfId="4354" priority="8" operator="containsText" text="FRIDAY">
      <formula>NOT(ISERROR(SEARCH(("FRIDAY"),(C7))))</formula>
    </cfRule>
    <cfRule type="containsText" dxfId="4353" priority="9" operator="containsText" text="SATURDAY">
      <formula>NOT(ISERROR(SEARCH(("SATURDAY"),(C7))))</formula>
    </cfRule>
    <cfRule type="containsText" dxfId="4352" priority="10" operator="containsText" text="FRIDAY">
      <formula>NOT(ISERROR(SEARCH(("FRIDAY"),(C7))))</formula>
    </cfRule>
    <cfRule type="containsText" dxfId="4351" priority="11" operator="containsText" text="SATURDAY">
      <formula>NOT(ISERROR(SEARCH(("SATURDAY"),(C7))))</formula>
    </cfRule>
    <cfRule type="containsText" dxfId="4350" priority="12" operator="containsText" text="SUNDAY">
      <formula>NOT(ISERROR(SEARCH(("SUNDAY"),(C7))))</formula>
    </cfRule>
  </conditionalFormatting>
  <conditionalFormatting sqref="C7">
    <cfRule type="containsText" dxfId="4349" priority="1" operator="containsText" text="1400-1700 HRS">
      <formula>NOT(ISERROR(SEARCH(("1400-1700 HRS"),(E7))))</formula>
    </cfRule>
  </conditionalFormatting>
  <conditionalFormatting sqref="C7">
    <cfRule type="containsText" dxfId="4348" priority="2" operator="containsText" text="0800-1100 HRS">
      <formula>NOT(ISERROR(SEARCH(("0800-1100 HRS"),(E7))))</formula>
    </cfRule>
    <cfRule type="containsText" dxfId="4347" priority="3" operator="containsText" text="1100-1400 HRS">
      <formula>NOT(ISERROR(SEARCH(("1100-1400 HRS"),(E7))))</formula>
    </cfRule>
  </conditionalFormatting>
  <conditionalFormatting sqref="H7">
    <cfRule type="containsBlanks" dxfId="4346" priority="13">
      <formula>LEN(TRIM(H7))=0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3D26-E09B-49ED-9FF5-90CB9E7530B2}">
  <dimension ref="A1:AE12"/>
  <sheetViews>
    <sheetView workbookViewId="0">
      <selection activeCell="A8" sqref="A8:XFD12"/>
    </sheetView>
  </sheetViews>
  <sheetFormatPr defaultRowHeight="14.25"/>
  <cols>
    <col min="1" max="1" width="4.796875" bestFit="1" customWidth="1"/>
    <col min="2" max="2" width="10.9296875" bestFit="1" customWidth="1"/>
    <col min="3" max="3" width="12" bestFit="1" customWidth="1"/>
    <col min="6" max="6" width="35" bestFit="1" customWidth="1"/>
    <col min="7" max="7" width="27.3984375" bestFit="1" customWidth="1"/>
    <col min="13" max="13" width="10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13" t="s">
        <v>13</v>
      </c>
      <c r="C2" s="24" t="s">
        <v>14</v>
      </c>
      <c r="D2" s="8" t="s">
        <v>390</v>
      </c>
      <c r="E2" s="8" t="s">
        <v>138</v>
      </c>
      <c r="F2" s="8" t="s">
        <v>139</v>
      </c>
      <c r="G2" s="8" t="s">
        <v>306</v>
      </c>
      <c r="H2" s="16"/>
      <c r="I2" s="27" t="s">
        <v>20</v>
      </c>
      <c r="J2" s="15" t="s">
        <v>141</v>
      </c>
      <c r="K2" s="15" t="s">
        <v>22</v>
      </c>
      <c r="L2" s="15" t="s">
        <v>330</v>
      </c>
      <c r="M2" s="15" t="s">
        <v>142</v>
      </c>
      <c r="N2" s="15"/>
    </row>
    <row r="3" spans="1:31" s="12" customFormat="1" ht="13.5" customHeight="1">
      <c r="A3" s="5">
        <f>IF(B3="MONDAY",1,IF(B3="TUESDAY",2,IF(B3="WEDNESDAY",3,IF(B3="THURSDAY",4,IF(B3="FRIDAY",5,IF(B3="SATURDAY",6,7))))))</f>
        <v>3</v>
      </c>
      <c r="B3" s="13" t="s">
        <v>35</v>
      </c>
      <c r="C3" s="24" t="s">
        <v>14</v>
      </c>
      <c r="D3" s="8" t="s">
        <v>384</v>
      </c>
      <c r="E3" s="8" t="s">
        <v>143</v>
      </c>
      <c r="F3" s="8" t="s">
        <v>144</v>
      </c>
      <c r="G3" s="111" t="s">
        <v>83</v>
      </c>
      <c r="H3" s="16"/>
      <c r="I3" s="27" t="s">
        <v>20</v>
      </c>
      <c r="J3" s="15" t="s">
        <v>141</v>
      </c>
      <c r="K3" s="15" t="s">
        <v>22</v>
      </c>
      <c r="L3" s="15" t="s">
        <v>330</v>
      </c>
      <c r="M3" s="15" t="s">
        <v>142</v>
      </c>
      <c r="N3" s="15"/>
    </row>
    <row r="4" spans="1:31" s="12" customFormat="1" ht="13.5" customHeight="1">
      <c r="A4" s="5">
        <f>IF(B4="MONDAY",1,IF(B4="TUESDAY",2,IF(B4="WEDNESDAY",3,IF(B4="THURSDAY",4,IF(B4="FRIDAY",5,IF(B4="SATURDAY",6,7))))))</f>
        <v>4</v>
      </c>
      <c r="B4" s="20" t="s">
        <v>40</v>
      </c>
      <c r="C4" s="3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16"/>
      <c r="I4" s="27" t="s">
        <v>20</v>
      </c>
      <c r="J4" s="15" t="s">
        <v>141</v>
      </c>
      <c r="K4" s="15" t="s">
        <v>22</v>
      </c>
      <c r="L4" s="15" t="s">
        <v>330</v>
      </c>
      <c r="M4" s="15" t="s">
        <v>142</v>
      </c>
      <c r="N4" s="15"/>
    </row>
    <row r="5" spans="1:31" s="12" customFormat="1" ht="13.5" customHeight="1">
      <c r="A5" s="5">
        <f>IF(B5="MONDAY",1,IF(B5="TUESDAY",2,IF(B5="WEDNESDAY",3,IF(B5="THURSDAY",4,IF(B5="FRIDAY",5,IF(B5="SATURDAY",6,7))))))</f>
        <v>4</v>
      </c>
      <c r="B5" s="20" t="s">
        <v>40</v>
      </c>
      <c r="C5" s="34" t="s">
        <v>24</v>
      </c>
      <c r="D5" s="8" t="s">
        <v>36</v>
      </c>
      <c r="E5" s="8" t="s">
        <v>138</v>
      </c>
      <c r="F5" s="8" t="s">
        <v>106</v>
      </c>
      <c r="G5" s="8" t="s">
        <v>145</v>
      </c>
      <c r="H5" s="16">
        <v>3</v>
      </c>
      <c r="I5" s="27" t="s">
        <v>20</v>
      </c>
      <c r="J5" s="15" t="s">
        <v>141</v>
      </c>
      <c r="K5" s="15" t="s">
        <v>22</v>
      </c>
      <c r="L5" s="15" t="s">
        <v>330</v>
      </c>
      <c r="M5" s="15" t="s">
        <v>142</v>
      </c>
      <c r="N5" s="15"/>
    </row>
    <row r="6" spans="1:31" s="12" customFormat="1" ht="13.5" customHeight="1">
      <c r="A6" s="5">
        <f>IF(B6="MONDAY",1,IF(B6="TUESDAY",2,IF(B6="WEDNESDAY",3,IF(B6="THURSDAY",4,IF(B6="FRIDAY",5,IF(B6="SATURDAY",6,7))))))</f>
        <v>5</v>
      </c>
      <c r="B6" s="37" t="s">
        <v>55</v>
      </c>
      <c r="C6" s="24" t="s">
        <v>14</v>
      </c>
      <c r="D6" s="8" t="s">
        <v>382</v>
      </c>
      <c r="E6" s="8" t="s">
        <v>148</v>
      </c>
      <c r="F6" s="8" t="s">
        <v>26</v>
      </c>
      <c r="G6" s="8" t="s">
        <v>93</v>
      </c>
      <c r="H6" s="16"/>
      <c r="I6" s="27" t="s">
        <v>20</v>
      </c>
      <c r="J6" s="15" t="s">
        <v>141</v>
      </c>
      <c r="K6" s="15" t="s">
        <v>22</v>
      </c>
      <c r="L6" s="15" t="s">
        <v>330</v>
      </c>
      <c r="M6" s="15" t="s">
        <v>142</v>
      </c>
      <c r="N6" s="15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5">
        <f>IF(B8="MONDAY",1,IF(B8="TUESDAY",2,IF(B8="WEDNESDAY",3,IF(B8="THURSDAY",4,IF(B8="FRIDAY",5,IF(B8="SATURDAY",6,7))))))</f>
        <v>1</v>
      </c>
      <c r="B8" s="13" t="s">
        <v>13</v>
      </c>
      <c r="C8" s="24" t="s">
        <v>14</v>
      </c>
      <c r="D8" s="8" t="s">
        <v>380</v>
      </c>
      <c r="E8" s="8" t="s">
        <v>559</v>
      </c>
      <c r="F8" s="8" t="s">
        <v>560</v>
      </c>
      <c r="G8" s="8" t="s">
        <v>561</v>
      </c>
      <c r="H8" s="16">
        <v>3</v>
      </c>
      <c r="I8" s="27" t="s">
        <v>20</v>
      </c>
      <c r="J8" s="15" t="s">
        <v>141</v>
      </c>
      <c r="K8" s="15" t="s">
        <v>22</v>
      </c>
      <c r="L8" s="15" t="s">
        <v>330</v>
      </c>
      <c r="M8" s="15" t="s">
        <v>153</v>
      </c>
      <c r="N8" s="15"/>
    </row>
    <row r="9" spans="1:31" s="12" customFormat="1" ht="13.5" customHeight="1">
      <c r="A9" s="5">
        <f>IF(B9="MONDAY",1,IF(B9="TUESDAY",2,IF(B9="WEDNESDAY",3,IF(B9="THURSDAY",4,IF(B9="FRIDAY",5,IF(B9="SATURDAY",6,7))))))</f>
        <v>3</v>
      </c>
      <c r="B9" s="13" t="s">
        <v>35</v>
      </c>
      <c r="C9" s="30" t="s">
        <v>41</v>
      </c>
      <c r="D9" s="8" t="s">
        <v>36</v>
      </c>
      <c r="E9" s="8" t="s">
        <v>564</v>
      </c>
      <c r="F9" s="8" t="s">
        <v>565</v>
      </c>
      <c r="G9" s="8" t="s">
        <v>181</v>
      </c>
      <c r="H9" s="16">
        <v>3</v>
      </c>
      <c r="I9" s="27" t="s">
        <v>20</v>
      </c>
      <c r="J9" s="96" t="s">
        <v>141</v>
      </c>
      <c r="K9" s="15" t="s">
        <v>22</v>
      </c>
      <c r="L9" s="15" t="s">
        <v>330</v>
      </c>
      <c r="M9" s="15" t="s">
        <v>153</v>
      </c>
      <c r="N9" s="15"/>
    </row>
    <row r="10" spans="1:31" s="12" customFormat="1" ht="13.5" customHeight="1">
      <c r="A10" s="5">
        <f>IF(B10="MONDAY",1,IF(B10="TUESDAY",2,IF(B10="WEDNESDAY",3,IF(B10="THURSDAY",4,IF(B10="FRIDAY",5,IF(B10="SATURDAY",6,7))))))</f>
        <v>4</v>
      </c>
      <c r="B10" s="13" t="s">
        <v>40</v>
      </c>
      <c r="C10" s="24" t="s">
        <v>14</v>
      </c>
      <c r="D10" s="8" t="s">
        <v>36</v>
      </c>
      <c r="E10" s="8" t="s">
        <v>166</v>
      </c>
      <c r="F10" s="8" t="s">
        <v>566</v>
      </c>
      <c r="G10" s="8" t="s">
        <v>168</v>
      </c>
      <c r="H10" s="16">
        <v>3</v>
      </c>
      <c r="I10" s="27" t="s">
        <v>20</v>
      </c>
      <c r="J10" s="15" t="s">
        <v>141</v>
      </c>
      <c r="K10" s="15" t="s">
        <v>22</v>
      </c>
      <c r="L10" s="15" t="s">
        <v>330</v>
      </c>
      <c r="M10" s="15" t="s">
        <v>153</v>
      </c>
      <c r="N10" s="15"/>
    </row>
    <row r="11" spans="1:31" s="12" customFormat="1" ht="13.5" customHeight="1">
      <c r="A11" s="5">
        <f>IF(B11="MONDAY",1,IF(B11="TUESDAY",2,IF(B11="WEDNESDAY",3,IF(B11="THURSDAY",4,IF(B11="FRIDAY",5,IF(B11="SATURDAY",6,7))))))</f>
        <v>5</v>
      </c>
      <c r="B11" s="13" t="s">
        <v>55</v>
      </c>
      <c r="C11" s="24" t="s">
        <v>14</v>
      </c>
      <c r="D11" s="8" t="s">
        <v>384</v>
      </c>
      <c r="E11" s="8" t="s">
        <v>562</v>
      </c>
      <c r="F11" s="8" t="s">
        <v>563</v>
      </c>
      <c r="G11" s="8" t="s">
        <v>415</v>
      </c>
      <c r="H11" s="16">
        <v>3</v>
      </c>
      <c r="I11" s="27" t="s">
        <v>20</v>
      </c>
      <c r="J11" s="15" t="s">
        <v>141</v>
      </c>
      <c r="K11" s="15" t="s">
        <v>22</v>
      </c>
      <c r="L11" s="15" t="s">
        <v>330</v>
      </c>
      <c r="M11" s="15" t="s">
        <v>153</v>
      </c>
      <c r="N11" s="15"/>
    </row>
    <row r="12" spans="1:31" s="12" customFormat="1" ht="13.5" customHeight="1">
      <c r="A12" s="5">
        <f>IF(B12="MONDAY",1,IF(B12="TUESDAY",2,IF(B12="WEDNESDAY",3,IF(B12="THURSDAY",4,IF(B12="FRIDAY",5,IF(B12="SATURDAY",6,7))))))</f>
        <v>5</v>
      </c>
      <c r="B12" s="62" t="s">
        <v>55</v>
      </c>
      <c r="C12" s="30" t="s">
        <v>41</v>
      </c>
      <c r="D12" s="115" t="s">
        <v>392</v>
      </c>
      <c r="E12" s="8" t="s">
        <v>567</v>
      </c>
      <c r="F12" s="8" t="s">
        <v>568</v>
      </c>
      <c r="G12" s="8" t="s">
        <v>558</v>
      </c>
      <c r="H12" s="16">
        <v>3</v>
      </c>
      <c r="I12" s="27" t="s">
        <v>20</v>
      </c>
      <c r="J12" s="15" t="s">
        <v>141</v>
      </c>
      <c r="K12" s="15" t="s">
        <v>22</v>
      </c>
      <c r="L12" s="15" t="s">
        <v>330</v>
      </c>
      <c r="M12" s="15" t="s">
        <v>153</v>
      </c>
      <c r="N12" s="15"/>
    </row>
  </sheetData>
  <sortState ref="A8:AE12">
    <sortCondition ref="A8:A12"/>
    <sortCondition ref="C8:C12"/>
  </sortState>
  <conditionalFormatting sqref="C8:C12 C2:C6">
    <cfRule type="containsText" dxfId="4345" priority="29" operator="containsText" text="1400-1700 HRS">
      <formula>NOT(ISERROR(SEARCH(("1400-1700 HRS"),(C2))))</formula>
    </cfRule>
  </conditionalFormatting>
  <conditionalFormatting sqref="C8:C12 C2:C6">
    <cfRule type="containsText" dxfId="4344" priority="30" operator="containsText" text="0800-1100 HRS">
      <formula>NOT(ISERROR(SEARCH(("0800-1100 HRS"),(C2))))</formula>
    </cfRule>
  </conditionalFormatting>
  <conditionalFormatting sqref="C8:C12 C2:C6">
    <cfRule type="containsText" dxfId="4343" priority="31" operator="containsText" text="1100-1400 HRS">
      <formula>NOT(ISERROR(SEARCH(("1100-1400 HRS"),(C2))))</formula>
    </cfRule>
  </conditionalFormatting>
  <conditionalFormatting sqref="B2:B6 B8:B12">
    <cfRule type="containsText" dxfId="4342" priority="32" operator="containsText" text="TUESDAY">
      <formula>NOT(ISERROR(SEARCH(("TUESDAY"),(B2))))</formula>
    </cfRule>
  </conditionalFormatting>
  <conditionalFormatting sqref="B2:B6 B8:B12">
    <cfRule type="containsText" dxfId="4341" priority="33" operator="containsText" text="MONDAY">
      <formula>NOT(ISERROR(SEARCH(("MONDAY"),(B2))))</formula>
    </cfRule>
  </conditionalFormatting>
  <conditionalFormatting sqref="B2:B6 B8:B12">
    <cfRule type="containsText" dxfId="4340" priority="34" operator="containsText" text="WEDNESDAY">
      <formula>NOT(ISERROR(SEARCH(("WEDNESDAY"),(B2))))</formula>
    </cfRule>
  </conditionalFormatting>
  <conditionalFormatting sqref="B2:B6 B8:B12">
    <cfRule type="containsText" dxfId="4339" priority="35" operator="containsText" text="THURSDAY">
      <formula>NOT(ISERROR(SEARCH(("THURSDAY"),(B2))))</formula>
    </cfRule>
  </conditionalFormatting>
  <conditionalFormatting sqref="B2:B6 B8:B12">
    <cfRule type="containsText" dxfId="4338" priority="36" operator="containsText" text="FRIDAY">
      <formula>NOT(ISERROR(SEARCH(("FRIDAY"),(B2))))</formula>
    </cfRule>
  </conditionalFormatting>
  <conditionalFormatting sqref="B2:B6 B8:B12">
    <cfRule type="containsText" dxfId="4337" priority="37" operator="containsText" text="SATURDAY">
      <formula>NOT(ISERROR(SEARCH(("SATURDAY"),(B2))))</formula>
    </cfRule>
  </conditionalFormatting>
  <conditionalFormatting sqref="B2:B6 B8:B12">
    <cfRule type="containsText" dxfId="4336" priority="38" operator="containsText" text="FRIDAY">
      <formula>NOT(ISERROR(SEARCH(("FRIDAY"),(B2))))</formula>
    </cfRule>
  </conditionalFormatting>
  <conditionalFormatting sqref="B2:B6 B8:B12">
    <cfRule type="containsText" dxfId="4335" priority="39" operator="containsText" text="SATURDAY">
      <formula>NOT(ISERROR(SEARCH(("SATURDAY"),(B2))))</formula>
    </cfRule>
  </conditionalFormatting>
  <conditionalFormatting sqref="B2:B6 B8:B12">
    <cfRule type="containsText" dxfId="4334" priority="40" operator="containsText" text="THURSDAY">
      <formula>NOT(ISERROR(SEARCH(("THURSDAY"),(B2))))</formula>
    </cfRule>
  </conditionalFormatting>
  <conditionalFormatting sqref="B2:B6 B8:B12">
    <cfRule type="containsText" dxfId="4333" priority="41" operator="containsText" text="SUNDAY">
      <formula>NOT(ISERROR(SEARCH(("SUNDAY"),(B2))))</formula>
    </cfRule>
  </conditionalFormatting>
  <conditionalFormatting sqref="H2:H6 H8:H12">
    <cfRule type="containsBlanks" dxfId="4332" priority="42">
      <formula>LEN(TRIM(H2))=0</formula>
    </cfRule>
  </conditionalFormatting>
  <conditionalFormatting sqref="B2:B6 B8:B12">
    <cfRule type="containsText" dxfId="4331" priority="44" operator="containsText" text="THURSDAY">
      <formula>NOT(ISERROR(SEARCH(("THURSDAY"),(K2))))</formula>
    </cfRule>
  </conditionalFormatting>
  <conditionalFormatting sqref="B2:B6 B8:B12">
    <cfRule type="containsText" dxfId="4330" priority="45" operator="containsText" text="TUESDAY">
      <formula>NOT(ISERROR(SEARCH(("TUESDAY"),(K2))))</formula>
    </cfRule>
  </conditionalFormatting>
  <conditionalFormatting sqref="B2:B6 B8:B12">
    <cfRule type="containsText" dxfId="4329" priority="46" operator="containsText" text="MONDAY">
      <formula>NOT(ISERROR(SEARCH(("MONDAY"),(K2))))</formula>
    </cfRule>
  </conditionalFormatting>
  <conditionalFormatting sqref="B2:B6 B8:B12">
    <cfRule type="containsText" dxfId="4328" priority="47" operator="containsText" text="WEDNESDAY">
      <formula>NOT(ISERROR(SEARCH(("WEDNESDAY"),(K2))))</formula>
    </cfRule>
  </conditionalFormatting>
  <conditionalFormatting sqref="B2:B6 B8:B12">
    <cfRule type="containsText" dxfId="4327" priority="48" operator="containsText" text="THURSDAY">
      <formula>NOT(ISERROR(SEARCH(("THURSDAY"),(K2))))</formula>
    </cfRule>
  </conditionalFormatting>
  <conditionalFormatting sqref="B2:B6 B8:B12">
    <cfRule type="containsText" dxfId="4326" priority="49" operator="containsText" text="FRIDAY">
      <formula>NOT(ISERROR(SEARCH(("FRIDAY"),(K2))))</formula>
    </cfRule>
  </conditionalFormatting>
  <conditionalFormatting sqref="B2:B6 B8:B12">
    <cfRule type="containsText" dxfId="4325" priority="50" operator="containsText" text="SATURDAY">
      <formula>NOT(ISERROR(SEARCH(("SATURDAY"),(K2))))</formula>
    </cfRule>
  </conditionalFormatting>
  <conditionalFormatting sqref="B2:B6 B8:B12">
    <cfRule type="containsText" dxfId="4324" priority="51" operator="containsText" text="THURSDAY">
      <formula>NOT(ISERROR(SEARCH(("THURSDAY"),(K2))))</formula>
    </cfRule>
  </conditionalFormatting>
  <conditionalFormatting sqref="B2:B6 B8:B12">
    <cfRule type="containsText" dxfId="4323" priority="52" operator="containsText" text="FRIDAY">
      <formula>NOT(ISERROR(SEARCH(("FRIDAY"),(K2))))</formula>
    </cfRule>
  </conditionalFormatting>
  <conditionalFormatting sqref="B2:B6 B8:B12">
    <cfRule type="containsText" dxfId="4322" priority="53" operator="containsText" text="SATURDAY">
      <formula>NOT(ISERROR(SEARCH(("SATURDAY"),(K2))))</formula>
    </cfRule>
  </conditionalFormatting>
  <conditionalFormatting sqref="B2:B6 B8:B12">
    <cfRule type="containsText" dxfId="4321" priority="54" operator="containsText" text="SUNDAY">
      <formula>NOT(ISERROR(SEARCH(("SUNDAY"),(K2))))</formula>
    </cfRule>
  </conditionalFormatting>
  <conditionalFormatting sqref="G8:G12 G2 G4:G6">
    <cfRule type="colorScale" priority="55">
      <colorScale>
        <cfvo type="min"/>
        <cfvo type="max"/>
        <color rgb="FF57BB8A"/>
        <color rgb="FFFFFFFF"/>
      </colorScale>
    </cfRule>
  </conditionalFormatting>
  <conditionalFormatting sqref="B1">
    <cfRule type="containsText" dxfId="4320" priority="18" operator="containsText" text="TUESDAY">
      <formula>NOT(ISERROR(SEARCH(("TUESDAY"),(C1))))</formula>
    </cfRule>
    <cfRule type="containsText" dxfId="4319" priority="19" operator="containsText" text="MONDAY">
      <formula>NOT(ISERROR(SEARCH(("MONDAY"),(C1))))</formula>
    </cfRule>
    <cfRule type="containsText" dxfId="4318" priority="20" operator="containsText" text="WEDNESDAY">
      <formula>NOT(ISERROR(SEARCH(("WEDNESDAY"),(C1))))</formula>
    </cfRule>
    <cfRule type="containsText" dxfId="4317" priority="21" operator="containsText" text="THURSDAY">
      <formula>NOT(ISERROR(SEARCH(("THURSDAY"),(C1))))</formula>
    </cfRule>
    <cfRule type="containsText" dxfId="4316" priority="22" operator="containsText" text="FRIDAY">
      <formula>NOT(ISERROR(SEARCH(("FRIDAY"),(C1))))</formula>
    </cfRule>
    <cfRule type="containsText" dxfId="4315" priority="23" operator="containsText" text="SATURDAY">
      <formula>NOT(ISERROR(SEARCH(("SATURDAY"),(C1))))</formula>
    </cfRule>
    <cfRule type="containsText" dxfId="4314" priority="24" operator="containsText" text="FRIDAY">
      <formula>NOT(ISERROR(SEARCH(("FRIDAY"),(C1))))</formula>
    </cfRule>
    <cfRule type="containsText" dxfId="4313" priority="25" operator="containsText" text="SATURDAY">
      <formula>NOT(ISERROR(SEARCH(("SATURDAY"),(C1))))</formula>
    </cfRule>
    <cfRule type="containsText" dxfId="4312" priority="26" operator="containsText" text="SUNDAY">
      <formula>NOT(ISERROR(SEARCH(("SUNDAY"),(C1))))</formula>
    </cfRule>
  </conditionalFormatting>
  <conditionalFormatting sqref="C1">
    <cfRule type="containsText" dxfId="4311" priority="15" operator="containsText" text="1400-1700 HRS">
      <formula>NOT(ISERROR(SEARCH(("1400-1700 HRS"),(E1))))</formula>
    </cfRule>
  </conditionalFormatting>
  <conditionalFormatting sqref="C1">
    <cfRule type="containsText" dxfId="4310" priority="16" operator="containsText" text="0800-1100 HRS">
      <formula>NOT(ISERROR(SEARCH(("0800-1100 HRS"),(E1))))</formula>
    </cfRule>
    <cfRule type="containsText" dxfId="4309" priority="17" operator="containsText" text="1100-1400 HRS">
      <formula>NOT(ISERROR(SEARCH(("1100-1400 HRS"),(E1))))</formula>
    </cfRule>
  </conditionalFormatting>
  <conditionalFormatting sqref="H1">
    <cfRule type="containsBlanks" dxfId="4308" priority="27">
      <formula>LEN(TRIM(H1))=0</formula>
    </cfRule>
  </conditionalFormatting>
  <conditionalFormatting sqref="B7">
    <cfRule type="containsText" dxfId="4307" priority="4" operator="containsText" text="TUESDAY">
      <formula>NOT(ISERROR(SEARCH(("TUESDAY"),(C7))))</formula>
    </cfRule>
    <cfRule type="containsText" dxfId="4306" priority="5" operator="containsText" text="MONDAY">
      <formula>NOT(ISERROR(SEARCH(("MONDAY"),(C7))))</formula>
    </cfRule>
    <cfRule type="containsText" dxfId="4305" priority="6" operator="containsText" text="WEDNESDAY">
      <formula>NOT(ISERROR(SEARCH(("WEDNESDAY"),(C7))))</formula>
    </cfRule>
    <cfRule type="containsText" dxfId="4304" priority="7" operator="containsText" text="THURSDAY">
      <formula>NOT(ISERROR(SEARCH(("THURSDAY"),(C7))))</formula>
    </cfRule>
    <cfRule type="containsText" dxfId="4303" priority="8" operator="containsText" text="FRIDAY">
      <formula>NOT(ISERROR(SEARCH(("FRIDAY"),(C7))))</formula>
    </cfRule>
    <cfRule type="containsText" dxfId="4302" priority="9" operator="containsText" text="SATURDAY">
      <formula>NOT(ISERROR(SEARCH(("SATURDAY"),(C7))))</formula>
    </cfRule>
    <cfRule type="containsText" dxfId="4301" priority="10" operator="containsText" text="FRIDAY">
      <formula>NOT(ISERROR(SEARCH(("FRIDAY"),(C7))))</formula>
    </cfRule>
    <cfRule type="containsText" dxfId="4300" priority="11" operator="containsText" text="SATURDAY">
      <formula>NOT(ISERROR(SEARCH(("SATURDAY"),(C7))))</formula>
    </cfRule>
    <cfRule type="containsText" dxfId="4299" priority="12" operator="containsText" text="SUNDAY">
      <formula>NOT(ISERROR(SEARCH(("SUNDAY"),(C7))))</formula>
    </cfRule>
  </conditionalFormatting>
  <conditionalFormatting sqref="C7">
    <cfRule type="containsText" dxfId="4298" priority="1" operator="containsText" text="1400-1700 HRS">
      <formula>NOT(ISERROR(SEARCH(("1400-1700 HRS"),(E7))))</formula>
    </cfRule>
  </conditionalFormatting>
  <conditionalFormatting sqref="C7">
    <cfRule type="containsText" dxfId="4297" priority="2" operator="containsText" text="0800-1100 HRS">
      <formula>NOT(ISERROR(SEARCH(("0800-1100 HRS"),(E7))))</formula>
    </cfRule>
    <cfRule type="containsText" dxfId="4296" priority="3" operator="containsText" text="1100-1400 HRS">
      <formula>NOT(ISERROR(SEARCH(("1100-1400 HRS"),(E7))))</formula>
    </cfRule>
  </conditionalFormatting>
  <conditionalFormatting sqref="H7">
    <cfRule type="containsBlanks" dxfId="4295" priority="13">
      <formula>LEN(TRIM(H7))=0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8ED8-DE5E-45CA-A244-17514D1E03B0}">
  <dimension ref="A1:AE30"/>
  <sheetViews>
    <sheetView workbookViewId="0">
      <selection activeCell="A26" sqref="A26:XFD30"/>
    </sheetView>
  </sheetViews>
  <sheetFormatPr defaultRowHeight="14.25"/>
  <cols>
    <col min="6" max="6" width="36.9296875" bestFit="1" customWidth="1"/>
    <col min="7" max="7" width="25.9296875" bestFit="1" customWidth="1"/>
  </cols>
  <sheetData>
    <row r="1" spans="1:31" ht="15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379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2" customFormat="1" ht="13.5" customHeight="1">
      <c r="A2" s="5">
        <f>IF(B2="MONDAY",1,IF(B2="TUESDAY",2,IF(B2="WEDNESDAY",3,IF(B2="THURSDAY",4,IF(B2="FRIDAY",5,IF(B2="SATURDAY",6,7))))))</f>
        <v>1</v>
      </c>
      <c r="B2" s="39" t="s">
        <v>13</v>
      </c>
      <c r="C2" s="49" t="s">
        <v>14</v>
      </c>
      <c r="D2" s="8" t="s">
        <v>382</v>
      </c>
      <c r="E2" s="8" t="s">
        <v>138</v>
      </c>
      <c r="F2" s="8" t="s">
        <v>139</v>
      </c>
      <c r="G2" s="8" t="s">
        <v>306</v>
      </c>
      <c r="H2" s="16">
        <v>3</v>
      </c>
      <c r="I2" s="27" t="s">
        <v>20</v>
      </c>
      <c r="J2" s="46" t="s">
        <v>150</v>
      </c>
      <c r="K2" s="46" t="s">
        <v>22</v>
      </c>
      <c r="L2" s="46" t="s">
        <v>330</v>
      </c>
      <c r="M2" s="46" t="s">
        <v>142</v>
      </c>
      <c r="N2" s="47"/>
    </row>
    <row r="3" spans="1:31" s="12" customFormat="1" ht="13.5" customHeight="1">
      <c r="A3" s="21">
        <f>IF(B3="MONDAY",1,IF(B3="TUESDAY",2,IF(B3="WEDNESDAY",3,IF(B3="THURSDAY",4,IF(B3="FRIDAY",5,IF(B3="SATURDAY",6,7))))))</f>
        <v>3</v>
      </c>
      <c r="B3" s="48" t="s">
        <v>35</v>
      </c>
      <c r="C3" s="49" t="s">
        <v>14</v>
      </c>
      <c r="D3" s="8" t="s">
        <v>384</v>
      </c>
      <c r="E3" s="8" t="s">
        <v>143</v>
      </c>
      <c r="F3" s="8" t="s">
        <v>144</v>
      </c>
      <c r="G3" s="8" t="s">
        <v>83</v>
      </c>
      <c r="H3" s="36">
        <v>3</v>
      </c>
      <c r="I3" s="27" t="s">
        <v>20</v>
      </c>
      <c r="J3" s="46" t="s">
        <v>150</v>
      </c>
      <c r="K3" s="46" t="s">
        <v>22</v>
      </c>
      <c r="L3" s="46" t="s">
        <v>330</v>
      </c>
      <c r="M3" s="46" t="s">
        <v>142</v>
      </c>
      <c r="N3" s="47"/>
    </row>
    <row r="4" spans="1:31" s="12" customFormat="1" ht="13.5" customHeight="1">
      <c r="A4" s="21">
        <f>IF(B4="MONDAY",1,IF(B4="TUESDAY",2,IF(B4="WEDNESDAY",3,IF(B4="THURSDAY",4,IF(B4="FRIDAY",5,IF(B4="SATURDAY",6,7))))))</f>
        <v>4</v>
      </c>
      <c r="B4" s="54" t="s">
        <v>40</v>
      </c>
      <c r="C4" s="40" t="s">
        <v>41</v>
      </c>
      <c r="D4" s="8" t="s">
        <v>36</v>
      </c>
      <c r="E4" s="8" t="s">
        <v>146</v>
      </c>
      <c r="F4" s="8" t="s">
        <v>43</v>
      </c>
      <c r="G4" s="8" t="s">
        <v>147</v>
      </c>
      <c r="H4" s="53"/>
      <c r="I4" s="27" t="s">
        <v>20</v>
      </c>
      <c r="J4" s="46" t="s">
        <v>150</v>
      </c>
      <c r="K4" s="46" t="s">
        <v>22</v>
      </c>
      <c r="L4" s="46" t="s">
        <v>330</v>
      </c>
      <c r="M4" s="46" t="s">
        <v>142</v>
      </c>
      <c r="N4" s="47"/>
    </row>
    <row r="5" spans="1:31" s="12" customFormat="1" ht="13.5" customHeight="1">
      <c r="A5" s="21">
        <f>IF(B5="MONDAY",1,IF(B5="TUESDAY",2,IF(B5="WEDNESDAY",3,IF(B5="THURSDAY",4,IF(B5="FRIDAY",5,IF(B5="SATURDAY",6,7))))))</f>
        <v>4</v>
      </c>
      <c r="B5" s="51" t="s">
        <v>40</v>
      </c>
      <c r="C5" s="32" t="s">
        <v>24</v>
      </c>
      <c r="D5" s="8" t="s">
        <v>36</v>
      </c>
      <c r="E5" s="8" t="s">
        <v>151</v>
      </c>
      <c r="F5" s="8" t="s">
        <v>106</v>
      </c>
      <c r="G5" s="8" t="s">
        <v>145</v>
      </c>
      <c r="H5" s="53"/>
      <c r="I5" s="27" t="s">
        <v>20</v>
      </c>
      <c r="J5" s="46" t="s">
        <v>150</v>
      </c>
      <c r="K5" s="46" t="s">
        <v>22</v>
      </c>
      <c r="L5" s="46" t="s">
        <v>330</v>
      </c>
      <c r="M5" s="46" t="s">
        <v>142</v>
      </c>
      <c r="N5" s="47"/>
    </row>
    <row r="6" spans="1:31" s="12" customFormat="1" ht="13.5" customHeight="1">
      <c r="A6" s="38">
        <f>IF(B6="MONDAY",1,IF(B6="TUESDAY",2,IF(B6="WEDNESDAY",3,IF(B6="THURSDAY",4,IF(B6="FRIDAY",5,IF(B6="SATURDAY",6,7))))))</f>
        <v>5</v>
      </c>
      <c r="B6" s="55" t="s">
        <v>55</v>
      </c>
      <c r="C6" s="49" t="s">
        <v>14</v>
      </c>
      <c r="D6" s="8" t="s">
        <v>382</v>
      </c>
      <c r="E6" s="8" t="s">
        <v>148</v>
      </c>
      <c r="F6" s="8" t="s">
        <v>26</v>
      </c>
      <c r="G6" s="8" t="s">
        <v>93</v>
      </c>
      <c r="H6" s="36">
        <v>3</v>
      </c>
      <c r="I6" s="27" t="s">
        <v>20</v>
      </c>
      <c r="J6" s="46" t="s">
        <v>150</v>
      </c>
      <c r="K6" s="46" t="s">
        <v>22</v>
      </c>
      <c r="L6" s="46" t="s">
        <v>330</v>
      </c>
      <c r="M6" s="46" t="s">
        <v>142</v>
      </c>
      <c r="N6" s="47"/>
    </row>
    <row r="7" spans="1:31" ht="15.75" customHeight="1">
      <c r="A7" s="1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379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2" customFormat="1" ht="13.5" customHeight="1">
      <c r="A8" s="44">
        <f>IF(B8="MONDAY",1,IF(B8="TUESDAY",2,IF(B8="WEDNESDAY",3,IF(B8="THURSDAY",4,IF(B8="FRIDAY",5,IF(B8="SATURDAY",6,7))))))</f>
        <v>1</v>
      </c>
      <c r="B8" s="45" t="s">
        <v>13</v>
      </c>
      <c r="C8" s="49" t="s">
        <v>14</v>
      </c>
      <c r="D8" s="8" t="s">
        <v>454</v>
      </c>
      <c r="E8" s="8" t="s">
        <v>152</v>
      </c>
      <c r="F8" s="8" t="s">
        <v>46</v>
      </c>
      <c r="G8" s="8" t="s">
        <v>579</v>
      </c>
      <c r="H8" s="36">
        <v>3</v>
      </c>
      <c r="I8" s="27" t="s">
        <v>20</v>
      </c>
      <c r="J8" s="46" t="s">
        <v>150</v>
      </c>
      <c r="K8" s="46" t="s">
        <v>22</v>
      </c>
      <c r="L8" s="46" t="s">
        <v>330</v>
      </c>
      <c r="M8" s="46" t="s">
        <v>153</v>
      </c>
      <c r="N8" s="47"/>
    </row>
    <row r="9" spans="1:31" s="12" customFormat="1" ht="13.5" customHeight="1">
      <c r="A9" s="44">
        <f>IF(B9="MONDAY",1,IF(B9="TUESDAY",2,IF(B9="WEDNESDAY",3,IF(B9="THURSDAY",4,IF(B9="FRIDAY",5,IF(B9="SATURDAY",6,7))))))</f>
        <v>1</v>
      </c>
      <c r="B9" s="45" t="s">
        <v>13</v>
      </c>
      <c r="C9" s="35" t="s">
        <v>41</v>
      </c>
      <c r="D9" s="8" t="s">
        <v>413</v>
      </c>
      <c r="E9" s="8" t="s">
        <v>580</v>
      </c>
      <c r="F9" s="8" t="s">
        <v>158</v>
      </c>
      <c r="G9" s="8" t="s">
        <v>31</v>
      </c>
      <c r="H9" s="36">
        <v>3</v>
      </c>
      <c r="I9" s="27" t="s">
        <v>20</v>
      </c>
      <c r="J9" s="46" t="s">
        <v>150</v>
      </c>
      <c r="K9" s="46" t="s">
        <v>22</v>
      </c>
      <c r="L9" s="46" t="s">
        <v>330</v>
      </c>
      <c r="M9" s="46" t="s">
        <v>153</v>
      </c>
      <c r="N9" s="47"/>
    </row>
    <row r="10" spans="1:31" s="12" customFormat="1" ht="13.5" customHeight="1">
      <c r="A10" s="21">
        <f>IF(B10="MONDAY",1,IF(B10="TUESDAY",2,IF(B10="WEDNESDAY",3,IF(B10="THURSDAY",4,IF(B10="FRIDAY",5,IF(B10="SATURDAY",6,7))))))</f>
        <v>3</v>
      </c>
      <c r="B10" s="39" t="s">
        <v>35</v>
      </c>
      <c r="C10" s="49" t="s">
        <v>14</v>
      </c>
      <c r="D10" s="8" t="s">
        <v>397</v>
      </c>
      <c r="E10" s="8" t="s">
        <v>154</v>
      </c>
      <c r="F10" s="8" t="s">
        <v>17</v>
      </c>
      <c r="G10" s="8" t="s">
        <v>558</v>
      </c>
      <c r="H10" s="36">
        <v>3</v>
      </c>
      <c r="I10" s="27" t="s">
        <v>20</v>
      </c>
      <c r="J10" s="46" t="s">
        <v>150</v>
      </c>
      <c r="K10" s="46" t="s">
        <v>22</v>
      </c>
      <c r="L10" s="46" t="s">
        <v>330</v>
      </c>
      <c r="M10" s="46" t="s">
        <v>153</v>
      </c>
      <c r="N10" s="47"/>
    </row>
    <row r="11" spans="1:31" s="12" customFormat="1" ht="13.5" customHeight="1">
      <c r="A11" s="21">
        <f>IF(B11="MONDAY",1,IF(B11="TUESDAY",2,IF(B11="WEDNESDAY",3,IF(B11="THURSDAY",4,IF(B11="FRIDAY",5,IF(B11="SATURDAY",6,7))))))</f>
        <v>4</v>
      </c>
      <c r="B11" s="51" t="s">
        <v>40</v>
      </c>
      <c r="C11" s="35" t="s">
        <v>41</v>
      </c>
      <c r="D11" s="8" t="s">
        <v>36</v>
      </c>
      <c r="E11" s="8" t="s">
        <v>159</v>
      </c>
      <c r="F11" s="8" t="s">
        <v>38</v>
      </c>
      <c r="G11" s="8" t="s">
        <v>160</v>
      </c>
      <c r="H11" s="36">
        <v>3</v>
      </c>
      <c r="I11" s="27" t="s">
        <v>20</v>
      </c>
      <c r="J11" s="46" t="s">
        <v>150</v>
      </c>
      <c r="K11" s="46" t="s">
        <v>22</v>
      </c>
      <c r="L11" s="46" t="s">
        <v>330</v>
      </c>
      <c r="M11" s="46" t="s">
        <v>153</v>
      </c>
      <c r="N11" s="47"/>
    </row>
    <row r="12" spans="1:31" s="12" customFormat="1" ht="13.5" customHeight="1">
      <c r="A12" s="21">
        <f>IF(B12="MONDAY",1,IF(B12="TUESDAY",2,IF(B12="WEDNESDAY",3,IF(B12="THURSDAY",4,IF(B12="FRIDAY",5,IF(B12="SATURDAY",6,7))))))</f>
        <v>5</v>
      </c>
      <c r="B12" s="60" t="s">
        <v>55</v>
      </c>
      <c r="C12" s="35" t="s">
        <v>41</v>
      </c>
      <c r="D12" s="8" t="s">
        <v>36</v>
      </c>
      <c r="E12" s="8" t="s">
        <v>161</v>
      </c>
      <c r="F12" s="8" t="s">
        <v>33</v>
      </c>
      <c r="G12" s="8" t="s">
        <v>162</v>
      </c>
      <c r="H12" s="53"/>
      <c r="I12" s="27" t="s">
        <v>20</v>
      </c>
      <c r="J12" s="46" t="s">
        <v>150</v>
      </c>
      <c r="K12" s="46" t="s">
        <v>22</v>
      </c>
      <c r="L12" s="46" t="s">
        <v>330</v>
      </c>
      <c r="M12" s="46" t="s">
        <v>153</v>
      </c>
      <c r="N12" s="47"/>
    </row>
    <row r="13" spans="1:31" ht="15.75" customHeight="1">
      <c r="A13" s="1" t="s">
        <v>0</v>
      </c>
      <c r="B13" s="2" t="s">
        <v>1</v>
      </c>
      <c r="C13" s="2" t="s">
        <v>2</v>
      </c>
      <c r="D13" s="3" t="s">
        <v>3</v>
      </c>
      <c r="E13" s="2" t="s">
        <v>4</v>
      </c>
      <c r="F13" s="2" t="s">
        <v>5</v>
      </c>
      <c r="G13" s="2" t="s">
        <v>6</v>
      </c>
      <c r="H13" s="1" t="s">
        <v>7</v>
      </c>
      <c r="I13" s="1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2" t="s">
        <v>379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2" customFormat="1" ht="13.5" customHeight="1">
      <c r="A14" s="38">
        <f>IF(B14="MONDAY",1,IF(B14="TUESDAY",2,IF(B14="WEDNESDAY",3,IF(B14="THURSDAY",4,IF(B14="FRIDAY",5,IF(B14="SATURDAY",6,7))))))</f>
        <v>2</v>
      </c>
      <c r="B14" s="39" t="s">
        <v>28</v>
      </c>
      <c r="C14" s="49" t="s">
        <v>14</v>
      </c>
      <c r="D14" s="8" t="s">
        <v>36</v>
      </c>
      <c r="E14" s="8" t="s">
        <v>166</v>
      </c>
      <c r="F14" s="8" t="s">
        <v>167</v>
      </c>
      <c r="G14" s="8" t="s">
        <v>168</v>
      </c>
      <c r="H14" s="53"/>
      <c r="I14" s="27" t="s">
        <v>20</v>
      </c>
      <c r="J14" s="46" t="s">
        <v>150</v>
      </c>
      <c r="K14" s="46" t="s">
        <v>22</v>
      </c>
      <c r="L14" s="46" t="s">
        <v>330</v>
      </c>
      <c r="M14" s="46" t="s">
        <v>165</v>
      </c>
      <c r="N14" s="47"/>
    </row>
    <row r="15" spans="1:31" s="12" customFormat="1" ht="13.5" customHeight="1">
      <c r="A15" s="38">
        <f>IF(B15="MONDAY",1,IF(B15="TUESDAY",2,IF(B15="WEDNESDAY",3,IF(B15="THURSDAY",4,IF(B15="FRIDAY",5,IF(B15="SATURDAY",6,7))))))</f>
        <v>2</v>
      </c>
      <c r="B15" s="39" t="s">
        <v>28</v>
      </c>
      <c r="C15" s="32" t="s">
        <v>24</v>
      </c>
      <c r="D15" s="8" t="s">
        <v>36</v>
      </c>
      <c r="E15" s="8" t="s">
        <v>169</v>
      </c>
      <c r="F15" s="8" t="s">
        <v>53</v>
      </c>
      <c r="G15" s="8" t="s">
        <v>162</v>
      </c>
      <c r="H15" s="36">
        <v>3</v>
      </c>
      <c r="I15" s="27" t="s">
        <v>20</v>
      </c>
      <c r="J15" s="46" t="s">
        <v>150</v>
      </c>
      <c r="K15" s="46" t="s">
        <v>22</v>
      </c>
      <c r="L15" s="46" t="s">
        <v>330</v>
      </c>
      <c r="M15" s="46" t="s">
        <v>165</v>
      </c>
      <c r="N15" s="47"/>
    </row>
    <row r="16" spans="1:31" s="12" customFormat="1" ht="13.5" customHeight="1">
      <c r="A16" s="38">
        <f>IF(B16="MONDAY",1,IF(B16="TUESDAY",2,IF(B16="WEDNESDAY",3,IF(B16="THURSDAY",4,IF(B16="FRIDAY",5,IF(B16="SATURDAY",6,7))))))</f>
        <v>3</v>
      </c>
      <c r="B16" s="39" t="s">
        <v>35</v>
      </c>
      <c r="C16" s="49" t="s">
        <v>14</v>
      </c>
      <c r="D16" s="8" t="s">
        <v>395</v>
      </c>
      <c r="E16" s="8" t="s">
        <v>170</v>
      </c>
      <c r="F16" s="8" t="s">
        <v>171</v>
      </c>
      <c r="G16" s="8" t="s">
        <v>581</v>
      </c>
      <c r="H16" s="36">
        <v>3</v>
      </c>
      <c r="I16" s="27" t="s">
        <v>20</v>
      </c>
      <c r="J16" s="46" t="s">
        <v>150</v>
      </c>
      <c r="K16" s="46" t="s">
        <v>22</v>
      </c>
      <c r="L16" s="46" t="s">
        <v>330</v>
      </c>
      <c r="M16" s="46" t="s">
        <v>165</v>
      </c>
      <c r="N16" s="47"/>
    </row>
    <row r="17" spans="1:31" s="12" customFormat="1" ht="13.5" customHeight="1">
      <c r="A17" s="38">
        <f>IF(B17="MONDAY",1,IF(B17="TUESDAY",2,IF(B17="WEDNESDAY",3,IF(B17="THURSDAY",4,IF(B17="FRIDAY",5,IF(B17="SATURDAY",6,7))))))</f>
        <v>4</v>
      </c>
      <c r="B17" s="54" t="s">
        <v>40</v>
      </c>
      <c r="C17" s="49" t="s">
        <v>14</v>
      </c>
      <c r="D17" s="8" t="s">
        <v>395</v>
      </c>
      <c r="E17" s="8" t="s">
        <v>172</v>
      </c>
      <c r="F17" s="8" t="s">
        <v>173</v>
      </c>
      <c r="G17" s="8" t="s">
        <v>116</v>
      </c>
      <c r="H17" s="36">
        <v>3</v>
      </c>
      <c r="I17" s="27" t="s">
        <v>20</v>
      </c>
      <c r="J17" s="46" t="s">
        <v>150</v>
      </c>
      <c r="K17" s="46" t="s">
        <v>22</v>
      </c>
      <c r="L17" s="46" t="s">
        <v>330</v>
      </c>
      <c r="M17" s="46" t="s">
        <v>165</v>
      </c>
      <c r="N17" s="47"/>
    </row>
    <row r="18" spans="1:31" s="12" customFormat="1" ht="13.5" customHeight="1">
      <c r="A18" s="38">
        <f>IF(B18="MONDAY",1,IF(B18="TUESDAY",2,IF(B18="WEDNESDAY",3,IF(B18="THURSDAY",4,IF(B18="FRIDAY",5,IF(B18="SATURDAY",6,7))))))</f>
        <v>4</v>
      </c>
      <c r="B18" s="50" t="s">
        <v>40</v>
      </c>
      <c r="C18" s="35" t="s">
        <v>41</v>
      </c>
      <c r="D18" s="8" t="s">
        <v>397</v>
      </c>
      <c r="E18" s="8" t="s">
        <v>164</v>
      </c>
      <c r="F18" s="8" t="s">
        <v>50</v>
      </c>
      <c r="G18" s="8" t="s">
        <v>271</v>
      </c>
      <c r="H18" s="36">
        <v>3</v>
      </c>
      <c r="I18" s="27" t="s">
        <v>20</v>
      </c>
      <c r="J18" s="46" t="s">
        <v>150</v>
      </c>
      <c r="K18" s="46" t="s">
        <v>22</v>
      </c>
      <c r="L18" s="46" t="s">
        <v>330</v>
      </c>
      <c r="M18" s="46" t="s">
        <v>165</v>
      </c>
      <c r="N18" s="47"/>
    </row>
    <row r="19" spans="1:31" ht="15.75" customHeight="1">
      <c r="A19" s="1" t="s">
        <v>0</v>
      </c>
      <c r="B19" s="2" t="s">
        <v>1</v>
      </c>
      <c r="C19" s="2" t="s">
        <v>2</v>
      </c>
      <c r="D19" s="3" t="s">
        <v>3</v>
      </c>
      <c r="E19" s="2" t="s">
        <v>4</v>
      </c>
      <c r="F19" s="2" t="s">
        <v>5</v>
      </c>
      <c r="G19" s="2" t="s">
        <v>6</v>
      </c>
      <c r="H19" s="1" t="s">
        <v>7</v>
      </c>
      <c r="I19" s="1" t="s">
        <v>8</v>
      </c>
      <c r="J19" s="3" t="s">
        <v>9</v>
      </c>
      <c r="K19" s="3" t="s">
        <v>10</v>
      </c>
      <c r="L19" s="3" t="s">
        <v>11</v>
      </c>
      <c r="M19" s="3" t="s">
        <v>12</v>
      </c>
      <c r="N19" s="2" t="s">
        <v>379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12" customFormat="1" ht="13.5" customHeight="1">
      <c r="A20" s="21">
        <f>IF(B20="MONDAY",1,IF(B20="TUESDAY",2,IF(B20="WEDNESDAY",3,IF(B20="THURSDAY",4,IF(B20="FRIDAY",5,IF(B20="SATURDAY",6,7))))))</f>
        <v>2</v>
      </c>
      <c r="B20" s="45" t="s">
        <v>28</v>
      </c>
      <c r="C20" s="49" t="s">
        <v>14</v>
      </c>
      <c r="D20" s="8" t="s">
        <v>582</v>
      </c>
      <c r="E20" s="8" t="s">
        <v>187</v>
      </c>
      <c r="F20" s="8" t="s">
        <v>188</v>
      </c>
      <c r="G20" s="8" t="s">
        <v>191</v>
      </c>
      <c r="H20" s="36">
        <v>3</v>
      </c>
      <c r="I20" s="27" t="s">
        <v>20</v>
      </c>
      <c r="J20" s="46" t="s">
        <v>150</v>
      </c>
      <c r="K20" s="46" t="s">
        <v>22</v>
      </c>
      <c r="L20" s="46" t="s">
        <v>330</v>
      </c>
      <c r="M20" s="46" t="s">
        <v>178</v>
      </c>
      <c r="N20" s="47"/>
    </row>
    <row r="21" spans="1:31" s="12" customFormat="1" ht="13.5" customHeight="1">
      <c r="A21" s="38">
        <f>IF(B21="MONDAY",1,IF(B21="TUESDAY",2,IF(B21="WEDNESDAY",3,IF(B21="THURSDAY",4,IF(B21="FRIDAY",5,IF(B21="SATURDAY",6,7))))))</f>
        <v>2</v>
      </c>
      <c r="B21" s="39" t="s">
        <v>28</v>
      </c>
      <c r="C21" s="35" t="s">
        <v>41</v>
      </c>
      <c r="D21" s="8" t="s">
        <v>36</v>
      </c>
      <c r="E21" s="8" t="s">
        <v>179</v>
      </c>
      <c r="F21" s="8" t="s">
        <v>180</v>
      </c>
      <c r="G21" s="8" t="s">
        <v>181</v>
      </c>
      <c r="H21" s="53"/>
      <c r="I21" s="27" t="s">
        <v>20</v>
      </c>
      <c r="J21" s="22" t="s">
        <v>150</v>
      </c>
      <c r="K21" s="46" t="s">
        <v>22</v>
      </c>
      <c r="L21" s="46" t="s">
        <v>330</v>
      </c>
      <c r="M21" s="46" t="s">
        <v>178</v>
      </c>
      <c r="N21" s="47"/>
    </row>
    <row r="22" spans="1:31" s="12" customFormat="1" ht="13.5" customHeight="1">
      <c r="A22" s="38">
        <f>IF(B22="MONDAY",1,IF(B22="TUESDAY",2,IF(B22="WEDNESDAY",3,IF(B22="THURSDAY",4,IF(B22="FRIDAY",5,IF(B22="SATURDAY",6,7))))))</f>
        <v>3</v>
      </c>
      <c r="B22" s="39" t="s">
        <v>35</v>
      </c>
      <c r="C22" s="32" t="s">
        <v>24</v>
      </c>
      <c r="D22" s="8" t="s">
        <v>36</v>
      </c>
      <c r="E22" s="8" t="s">
        <v>184</v>
      </c>
      <c r="F22" s="8" t="s">
        <v>185</v>
      </c>
      <c r="G22" s="8" t="s">
        <v>186</v>
      </c>
      <c r="H22" s="36">
        <v>3</v>
      </c>
      <c r="I22" s="27" t="s">
        <v>20</v>
      </c>
      <c r="J22" s="46" t="s">
        <v>150</v>
      </c>
      <c r="K22" s="46" t="s">
        <v>22</v>
      </c>
      <c r="L22" s="46" t="s">
        <v>330</v>
      </c>
      <c r="M22" s="46" t="s">
        <v>178</v>
      </c>
      <c r="N22" s="47"/>
    </row>
    <row r="23" spans="1:31" s="12" customFormat="1" ht="13.5" customHeight="1">
      <c r="A23" s="38">
        <f>IF(B23="MONDAY",1,IF(B23="TUESDAY",2,IF(B23="WEDNESDAY",3,IF(B23="THURSDAY",4,IF(B23="FRIDAY",5,IF(B23="SATURDAY",6,7))))))</f>
        <v>4</v>
      </c>
      <c r="B23" s="54" t="s">
        <v>40</v>
      </c>
      <c r="C23" s="35" t="s">
        <v>41</v>
      </c>
      <c r="D23" s="8" t="s">
        <v>36</v>
      </c>
      <c r="E23" s="8" t="s">
        <v>182</v>
      </c>
      <c r="F23" s="8" t="s">
        <v>183</v>
      </c>
      <c r="G23" s="8" t="s">
        <v>326</v>
      </c>
      <c r="H23" s="53"/>
      <c r="I23" s="27" t="s">
        <v>20</v>
      </c>
      <c r="J23" s="46" t="s">
        <v>150</v>
      </c>
      <c r="K23" s="46" t="s">
        <v>22</v>
      </c>
      <c r="L23" s="46" t="s">
        <v>330</v>
      </c>
      <c r="M23" s="46" t="s">
        <v>178</v>
      </c>
      <c r="N23" s="47"/>
    </row>
    <row r="24" spans="1:31" s="12" customFormat="1" ht="13.5" customHeight="1">
      <c r="A24" s="5">
        <f>IF(B24="MONDAY",1,IF(B24="TUESDAY",2,IF(B24="WEDNESDAY",3,IF(B24="THURSDAY",4,IF(B24="FRIDAY",5,IF(B24="SATURDAY",6,7))))))</f>
        <v>5</v>
      </c>
      <c r="B24" s="39" t="s">
        <v>55</v>
      </c>
      <c r="C24" s="35" t="s">
        <v>41</v>
      </c>
      <c r="D24" s="8" t="s">
        <v>397</v>
      </c>
      <c r="E24" s="8" t="s">
        <v>175</v>
      </c>
      <c r="F24" s="8" t="s">
        <v>176</v>
      </c>
      <c r="G24" s="8" t="s">
        <v>581</v>
      </c>
      <c r="H24" s="36">
        <v>3</v>
      </c>
      <c r="I24" s="27" t="s">
        <v>20</v>
      </c>
      <c r="J24" s="46" t="s">
        <v>150</v>
      </c>
      <c r="K24" s="46" t="s">
        <v>22</v>
      </c>
      <c r="L24" s="46" t="s">
        <v>330</v>
      </c>
      <c r="M24" s="46" t="s">
        <v>178</v>
      </c>
      <c r="N24" s="47"/>
    </row>
    <row r="25" spans="1:31" ht="15.75" customHeight="1">
      <c r="A25" s="1" t="s">
        <v>0</v>
      </c>
      <c r="B25" s="2" t="s">
        <v>1</v>
      </c>
      <c r="C25" s="2" t="s">
        <v>2</v>
      </c>
      <c r="D25" s="3" t="s">
        <v>3</v>
      </c>
      <c r="E25" s="2" t="s">
        <v>4</v>
      </c>
      <c r="F25" s="2" t="s">
        <v>5</v>
      </c>
      <c r="G25" s="2" t="s">
        <v>6</v>
      </c>
      <c r="H25" s="1" t="s">
        <v>7</v>
      </c>
      <c r="I25" s="1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2" t="s">
        <v>379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2" customFormat="1">
      <c r="A26" s="5">
        <f>IF(B26="MONDAY",1,IF(B26="TUESDAY",2,IF(B26="WEDNESDAY",3,IF(B26="THURSDAY",4,IF(B26="FRIDAY",5,IF(B26="SATURDAY",6,7))))))</f>
        <v>1</v>
      </c>
      <c r="B26" s="39" t="s">
        <v>13</v>
      </c>
      <c r="C26" s="49" t="s">
        <v>14</v>
      </c>
      <c r="D26" s="8" t="s">
        <v>384</v>
      </c>
      <c r="E26" s="8" t="s">
        <v>197</v>
      </c>
      <c r="F26" s="8" t="s">
        <v>64</v>
      </c>
      <c r="G26" s="8" t="s">
        <v>404</v>
      </c>
      <c r="H26" s="36">
        <v>3</v>
      </c>
      <c r="I26" s="27" t="s">
        <v>20</v>
      </c>
      <c r="J26" s="46" t="s">
        <v>150</v>
      </c>
      <c r="K26" s="46" t="s">
        <v>22</v>
      </c>
      <c r="L26" s="46" t="s">
        <v>330</v>
      </c>
      <c r="M26" s="46" t="s">
        <v>192</v>
      </c>
      <c r="N26" s="47"/>
    </row>
    <row r="27" spans="1:31" s="12" customFormat="1">
      <c r="A27" s="5">
        <f>IF(B27="MONDAY",1,IF(B27="TUESDAY",2,IF(B27="WEDNESDAY",3,IF(B27="THURSDAY",4,IF(B27="FRIDAY",5,IF(B27="SATURDAY",6,7))))))</f>
        <v>1</v>
      </c>
      <c r="B27" s="39" t="s">
        <v>13</v>
      </c>
      <c r="C27" s="32" t="s">
        <v>24</v>
      </c>
      <c r="D27" s="8" t="s">
        <v>36</v>
      </c>
      <c r="E27" s="8" t="s">
        <v>189</v>
      </c>
      <c r="F27" s="8" t="s">
        <v>190</v>
      </c>
      <c r="G27" s="8" t="s">
        <v>191</v>
      </c>
      <c r="H27" s="36">
        <v>3</v>
      </c>
      <c r="I27" s="27" t="s">
        <v>20</v>
      </c>
      <c r="J27" s="46" t="s">
        <v>150</v>
      </c>
      <c r="K27" s="46" t="s">
        <v>22</v>
      </c>
      <c r="L27" s="46" t="s">
        <v>330</v>
      </c>
      <c r="M27" s="46" t="s">
        <v>192</v>
      </c>
      <c r="N27" s="47"/>
    </row>
    <row r="28" spans="1:31" s="12" customFormat="1">
      <c r="A28" s="38">
        <f>IF(B28="MONDAY",1,IF(B28="TUESDAY",2,IF(B28="WEDNESDAY",3,IF(B28="THURSDAY",4,IF(B28="FRIDAY",5,IF(B28="SATURDAY",6,7))))))</f>
        <v>2</v>
      </c>
      <c r="B28" s="39" t="s">
        <v>28</v>
      </c>
      <c r="C28" s="49" t="s">
        <v>14</v>
      </c>
      <c r="D28" s="8" t="s">
        <v>36</v>
      </c>
      <c r="E28" s="8" t="s">
        <v>196</v>
      </c>
      <c r="F28" s="8" t="s">
        <v>85</v>
      </c>
      <c r="G28" s="8" t="s">
        <v>181</v>
      </c>
      <c r="H28" s="53"/>
      <c r="I28" s="27" t="s">
        <v>20</v>
      </c>
      <c r="J28" s="22" t="s">
        <v>150</v>
      </c>
      <c r="K28" s="46" t="s">
        <v>22</v>
      </c>
      <c r="L28" s="46" t="s">
        <v>330</v>
      </c>
      <c r="M28" s="46" t="s">
        <v>192</v>
      </c>
      <c r="N28" s="47"/>
    </row>
    <row r="29" spans="1:31" s="12" customFormat="1">
      <c r="A29" s="5">
        <f>IF(B29="MONDAY",1,IF(B29="TUESDAY",2,IF(B29="WEDNESDAY",3,IF(B29="THURSDAY",4,IF(B29="FRIDAY",5,IF(B29="SATURDAY",6,7))))))</f>
        <v>2</v>
      </c>
      <c r="B29" s="112" t="s">
        <v>28</v>
      </c>
      <c r="C29" s="35" t="s">
        <v>41</v>
      </c>
      <c r="D29" s="115" t="s">
        <v>386</v>
      </c>
      <c r="E29" s="8" t="s">
        <v>194</v>
      </c>
      <c r="F29" s="8" t="s">
        <v>195</v>
      </c>
      <c r="G29" s="8" t="s">
        <v>316</v>
      </c>
      <c r="H29" s="36">
        <v>3</v>
      </c>
      <c r="I29" s="27" t="s">
        <v>20</v>
      </c>
      <c r="J29" s="46" t="s">
        <v>150</v>
      </c>
      <c r="K29" s="46" t="s">
        <v>22</v>
      </c>
      <c r="L29" s="46" t="s">
        <v>330</v>
      </c>
      <c r="M29" s="46" t="s">
        <v>192</v>
      </c>
      <c r="N29" s="47"/>
    </row>
    <row r="30" spans="1:31" s="12" customFormat="1">
      <c r="A30" s="38">
        <f>IF(B30="MONDAY",1,IF(B30="TUESDAY",2,IF(B30="WEDNESDAY",3,IF(B30="THURSDAY",4,IF(B30="FRIDAY",5,IF(B30="SATURDAY",6,7))))))</f>
        <v>4</v>
      </c>
      <c r="B30" s="54" t="s">
        <v>40</v>
      </c>
      <c r="C30" s="35" t="s">
        <v>41</v>
      </c>
      <c r="D30" s="8" t="s">
        <v>36</v>
      </c>
      <c r="E30" s="8" t="s">
        <v>198</v>
      </c>
      <c r="F30" s="8" t="s">
        <v>199</v>
      </c>
      <c r="G30" s="8" t="s">
        <v>145</v>
      </c>
      <c r="H30" s="36">
        <v>3</v>
      </c>
      <c r="I30" s="27" t="s">
        <v>20</v>
      </c>
      <c r="J30" s="46" t="s">
        <v>150</v>
      </c>
      <c r="K30" s="46" t="s">
        <v>22</v>
      </c>
      <c r="L30" s="46" t="s">
        <v>330</v>
      </c>
      <c r="M30" s="46" t="s">
        <v>192</v>
      </c>
      <c r="N30" s="47"/>
    </row>
  </sheetData>
  <sortState ref="A26:AE30">
    <sortCondition ref="A26:A30"/>
    <sortCondition ref="C26:C30"/>
  </sortState>
  <conditionalFormatting sqref="C8:C12 C14:C18 C20:C24 C26:C30 C2:C6">
    <cfRule type="containsText" dxfId="4294" priority="71" operator="containsText" text="1400-1700 HRS">
      <formula>NOT(ISERROR(SEARCH(("1400-1700 HRS"),(C2))))</formula>
    </cfRule>
  </conditionalFormatting>
  <conditionalFormatting sqref="C8:C12 C14:C18 C20:C24 C26:C30 C2:C6">
    <cfRule type="containsText" dxfId="4293" priority="72" operator="containsText" text="0800-1100 HRS">
      <formula>NOT(ISERROR(SEARCH(("0800-1100 HRS"),(C2))))</formula>
    </cfRule>
  </conditionalFormatting>
  <conditionalFormatting sqref="C8:C12 C14:C18 C20:C24 C26:C30 C2:C6">
    <cfRule type="containsText" dxfId="4292" priority="73" operator="containsText" text="1100-1400 HRS">
      <formula>NOT(ISERROR(SEARCH(("1100-1400 HRS"),(C2))))</formula>
    </cfRule>
  </conditionalFormatting>
  <conditionalFormatting sqref="B2:B6 B8:B12 B14:B18 B20:B24 B26:B30">
    <cfRule type="containsText" dxfId="4291" priority="74" operator="containsText" text="TUESDAY">
      <formula>NOT(ISERROR(SEARCH(("TUESDAY"),(B2))))</formula>
    </cfRule>
  </conditionalFormatting>
  <conditionalFormatting sqref="B2:B6 B8:B12 B14:B18 B20:B24 B26:B30">
    <cfRule type="containsText" dxfId="4290" priority="75" operator="containsText" text="MONDAY">
      <formula>NOT(ISERROR(SEARCH(("MONDAY"),(B2))))</formula>
    </cfRule>
  </conditionalFormatting>
  <conditionalFormatting sqref="B2:B6 B8:B12 B14:B18 B20:B24 B26:B30">
    <cfRule type="containsText" dxfId="4289" priority="76" operator="containsText" text="WEDNESDAY">
      <formula>NOT(ISERROR(SEARCH(("WEDNESDAY"),(B2))))</formula>
    </cfRule>
  </conditionalFormatting>
  <conditionalFormatting sqref="B2:B6 B8:B12 B14:B18 B20:B24 B26:B30">
    <cfRule type="containsText" dxfId="4288" priority="77" operator="containsText" text="THURSDAY">
      <formula>NOT(ISERROR(SEARCH(("THURSDAY"),(B2))))</formula>
    </cfRule>
  </conditionalFormatting>
  <conditionalFormatting sqref="B2:B6 B8:B12 B14:B18 B20:B24 B26:B30">
    <cfRule type="containsText" dxfId="4287" priority="78" operator="containsText" text="FRIDAY">
      <formula>NOT(ISERROR(SEARCH(("FRIDAY"),(B2))))</formula>
    </cfRule>
  </conditionalFormatting>
  <conditionalFormatting sqref="B2:B6 B8:B12 B14:B18 B20:B24 B26:B30">
    <cfRule type="containsText" dxfId="4286" priority="79" operator="containsText" text="SATURDAY">
      <formula>NOT(ISERROR(SEARCH(("SATURDAY"),(B2))))</formula>
    </cfRule>
  </conditionalFormatting>
  <conditionalFormatting sqref="B2:B6 B8:B12 B14:B18 B20:B24 B26:B30">
    <cfRule type="containsText" dxfId="4285" priority="80" operator="containsText" text="FRIDAY">
      <formula>NOT(ISERROR(SEARCH(("FRIDAY"),(B2))))</formula>
    </cfRule>
  </conditionalFormatting>
  <conditionalFormatting sqref="B2:B6 B8:B12 B14:B18 B20:B24 B26:B30">
    <cfRule type="containsText" dxfId="4284" priority="81" operator="containsText" text="SATURDAY">
      <formula>NOT(ISERROR(SEARCH(("SATURDAY"),(B2))))</formula>
    </cfRule>
  </conditionalFormatting>
  <conditionalFormatting sqref="B2:B6 B8:B12 B14:B18 B20:B24 B26:B30">
    <cfRule type="containsText" dxfId="4283" priority="82" operator="containsText" text="THURSDAY">
      <formula>NOT(ISERROR(SEARCH(("THURSDAY"),(B2))))</formula>
    </cfRule>
  </conditionalFormatting>
  <conditionalFormatting sqref="B2 B6">
    <cfRule type="containsText" dxfId="4282" priority="86" operator="containsText" text="TUESDAY">
      <formula>NOT(ISERROR(SEARCH(("TUESDAY"),(B2))))</formula>
    </cfRule>
  </conditionalFormatting>
  <conditionalFormatting sqref="B2 B6">
    <cfRule type="containsText" dxfId="4281" priority="87" operator="containsText" text="MONDAY">
      <formula>NOT(ISERROR(SEARCH(("MONDAY"),(B2))))</formula>
    </cfRule>
  </conditionalFormatting>
  <conditionalFormatting sqref="B2 B6">
    <cfRule type="containsText" dxfId="4280" priority="88" operator="containsText" text="WEDNESDAY">
      <formula>NOT(ISERROR(SEARCH(("WEDNESDAY"),(B2))))</formula>
    </cfRule>
  </conditionalFormatting>
  <conditionalFormatting sqref="B2 B6">
    <cfRule type="containsText" dxfId="4279" priority="89" operator="containsText" text="THURSDAY">
      <formula>NOT(ISERROR(SEARCH(("THURSDAY"),(B2))))</formula>
    </cfRule>
  </conditionalFormatting>
  <conditionalFormatting sqref="B2 B6">
    <cfRule type="containsText" dxfId="4278" priority="90" operator="containsText" text="FRIDAY">
      <formula>NOT(ISERROR(SEARCH(("FRIDAY"),(B2))))</formula>
    </cfRule>
  </conditionalFormatting>
  <conditionalFormatting sqref="B2 B6">
    <cfRule type="containsText" dxfId="4277" priority="91" operator="containsText" text="SATURDAY">
      <formula>NOT(ISERROR(SEARCH(("SATURDAY"),(B2))))</formula>
    </cfRule>
  </conditionalFormatting>
  <conditionalFormatting sqref="B2 B6">
    <cfRule type="containsText" dxfId="4276" priority="92" operator="containsText" text="THURSDAY">
      <formula>NOT(ISERROR(SEARCH(("THURSDAY"),(B2))))</formula>
    </cfRule>
  </conditionalFormatting>
  <conditionalFormatting sqref="B2 B6">
    <cfRule type="containsText" dxfId="4275" priority="93" operator="containsText" text="FRIDAY">
      <formula>NOT(ISERROR(SEARCH(("FRIDAY"),(B2))))</formula>
    </cfRule>
  </conditionalFormatting>
  <conditionalFormatting sqref="B2 B6">
    <cfRule type="containsText" dxfId="4274" priority="94" operator="containsText" text="SATURDAY">
      <formula>NOT(ISERROR(SEARCH(("SATURDAY"),(B2))))</formula>
    </cfRule>
  </conditionalFormatting>
  <conditionalFormatting sqref="C2:C3">
    <cfRule type="containsText" dxfId="4273" priority="107" operator="containsText" text="1400-1700 HRS">
      <formula>NOT(ISERROR(SEARCH(("1400-1700 HRS"),(C2))))</formula>
    </cfRule>
  </conditionalFormatting>
  <conditionalFormatting sqref="C2:C3">
    <cfRule type="containsText" dxfId="4272" priority="108" operator="containsText" text="0800-1100 HRS">
      <formula>NOT(ISERROR(SEARCH(("0800-1100 HRS"),(C2))))</formula>
    </cfRule>
  </conditionalFormatting>
  <conditionalFormatting sqref="C2:C3">
    <cfRule type="containsText" dxfId="4271" priority="109" operator="containsText" text="1100-1400 HRS">
      <formula>NOT(ISERROR(SEARCH(("1100-1400 HRS"),(C2))))</formula>
    </cfRule>
  </conditionalFormatting>
  <conditionalFormatting sqref="B2:B3">
    <cfRule type="containsText" dxfId="4270" priority="110" operator="containsText" text="TUESDAY">
      <formula>NOT(ISERROR(SEARCH(("TUESDAY"),(B2))))</formula>
    </cfRule>
  </conditionalFormatting>
  <conditionalFormatting sqref="B2:B3">
    <cfRule type="containsText" dxfId="4269" priority="111" operator="containsText" text="MONDAY">
      <formula>NOT(ISERROR(SEARCH(("MONDAY"),(B2))))</formula>
    </cfRule>
  </conditionalFormatting>
  <conditionalFormatting sqref="B2:B3">
    <cfRule type="containsText" dxfId="4268" priority="112" operator="containsText" text="WEDNESDAY">
      <formula>NOT(ISERROR(SEARCH(("WEDNESDAY"),(B2))))</formula>
    </cfRule>
  </conditionalFormatting>
  <conditionalFormatting sqref="B2:B3">
    <cfRule type="containsText" dxfId="4267" priority="113" operator="containsText" text="THURSDAY">
      <formula>NOT(ISERROR(SEARCH(("THURSDAY"),(B2))))</formula>
    </cfRule>
  </conditionalFormatting>
  <conditionalFormatting sqref="B2:B3">
    <cfRule type="containsText" dxfId="4266" priority="114" operator="containsText" text="FRIDAY">
      <formula>NOT(ISERROR(SEARCH(("FRIDAY"),(B2))))</formula>
    </cfRule>
  </conditionalFormatting>
  <conditionalFormatting sqref="B2:B3">
    <cfRule type="containsText" dxfId="4265" priority="115" operator="containsText" text="SATURDAY">
      <formula>NOT(ISERROR(SEARCH(("SATURDAY"),(B2))))</formula>
    </cfRule>
  </conditionalFormatting>
  <conditionalFormatting sqref="B2:B3">
    <cfRule type="containsText" dxfId="4264" priority="116" operator="containsText" text="THURSDAY">
      <formula>NOT(ISERROR(SEARCH(("THURSDAY"),(B2))))</formula>
    </cfRule>
  </conditionalFormatting>
  <conditionalFormatting sqref="B2:B3">
    <cfRule type="containsText" dxfId="4263" priority="117" operator="containsText" text="FRIDAY">
      <formula>NOT(ISERROR(SEARCH(("FRIDAY"),(B2))))</formula>
    </cfRule>
  </conditionalFormatting>
  <conditionalFormatting sqref="B2:B3">
    <cfRule type="containsText" dxfId="4262" priority="118" operator="containsText" text="SATURDAY">
      <formula>NOT(ISERROR(SEARCH(("SATURDAY"),(B2))))</formula>
    </cfRule>
  </conditionalFormatting>
  <conditionalFormatting sqref="B2:B6 B8:B12 B14:B18 B20:B24 B26:B30">
    <cfRule type="containsText" dxfId="4261" priority="137" operator="containsText" text="SUNDAY">
      <formula>NOT(ISERROR(SEARCH(("SUNDAY"),(B2))))</formula>
    </cfRule>
  </conditionalFormatting>
  <conditionalFormatting sqref="H2:H6 H8:H12 H14:H18 H20:H24 H26:H30">
    <cfRule type="containsBlanks" dxfId="4260" priority="138">
      <formula>LEN(TRIM(H2))=0</formula>
    </cfRule>
  </conditionalFormatting>
  <conditionalFormatting sqref="B2:B6 B8:B12 B14:B18 B20:B24 B26:B30">
    <cfRule type="containsText" dxfId="4259" priority="140" operator="containsText" text="THURSDAY">
      <formula>NOT(ISERROR(SEARCH(("THURSDAY"),(K2))))</formula>
    </cfRule>
  </conditionalFormatting>
  <conditionalFormatting sqref="B2:B6 B8:B12 B14:B18 B20:B24 B26:B30">
    <cfRule type="containsText" dxfId="4258" priority="141" operator="containsText" text="TUESDAY">
      <formula>NOT(ISERROR(SEARCH(("TUESDAY"),(K2))))</formula>
    </cfRule>
  </conditionalFormatting>
  <conditionalFormatting sqref="B2:B6 B8:B12 B14:B18 B20:B24 B26:B30">
    <cfRule type="containsText" dxfId="4257" priority="142" operator="containsText" text="MONDAY">
      <formula>NOT(ISERROR(SEARCH(("MONDAY"),(K2))))</formula>
    </cfRule>
  </conditionalFormatting>
  <conditionalFormatting sqref="B2:B6 B8:B12 B14:B18 B20:B24 B26:B30">
    <cfRule type="containsText" dxfId="4256" priority="143" operator="containsText" text="WEDNESDAY">
      <formula>NOT(ISERROR(SEARCH(("WEDNESDAY"),(K2))))</formula>
    </cfRule>
  </conditionalFormatting>
  <conditionalFormatting sqref="B2:B6 B8:B12 B14:B18 B20:B24 B26:B30">
    <cfRule type="containsText" dxfId="4255" priority="144" operator="containsText" text="THURSDAY">
      <formula>NOT(ISERROR(SEARCH(("THURSDAY"),(K2))))</formula>
    </cfRule>
  </conditionalFormatting>
  <conditionalFormatting sqref="B2:B6 B8:B12 B14:B18 B20:B24 B26:B30">
    <cfRule type="containsText" dxfId="4254" priority="145" operator="containsText" text="FRIDAY">
      <formula>NOT(ISERROR(SEARCH(("FRIDAY"),(K2))))</formula>
    </cfRule>
  </conditionalFormatting>
  <conditionalFormatting sqref="B2:B6 B8:B12 B14:B18 B20:B24 B26:B30">
    <cfRule type="containsText" dxfId="4253" priority="146" operator="containsText" text="SATURDAY">
      <formula>NOT(ISERROR(SEARCH(("SATURDAY"),(K2))))</formula>
    </cfRule>
  </conditionalFormatting>
  <conditionalFormatting sqref="B2:B6 B8:B12 B14:B18 B20:B24 B26:B30">
    <cfRule type="containsText" dxfId="4252" priority="147" operator="containsText" text="THURSDAY">
      <formula>NOT(ISERROR(SEARCH(("THURSDAY"),(K2))))</formula>
    </cfRule>
  </conditionalFormatting>
  <conditionalFormatting sqref="B2:B6 B8:B12 B14:B18 B20:B24 B26:B30">
    <cfRule type="containsText" dxfId="4251" priority="148" operator="containsText" text="FRIDAY">
      <formula>NOT(ISERROR(SEARCH(("FRIDAY"),(K2))))</formula>
    </cfRule>
  </conditionalFormatting>
  <conditionalFormatting sqref="B2:B6 B8:B12 B14:B18 B20:B24 B26:B30">
    <cfRule type="containsText" dxfId="4250" priority="149" operator="containsText" text="SATURDAY">
      <formula>NOT(ISERROR(SEARCH(("SATURDAY"),(K2))))</formula>
    </cfRule>
  </conditionalFormatting>
  <conditionalFormatting sqref="B2:B6 B8:B12 B14:B18 B20:B24 B26:B30">
    <cfRule type="containsText" dxfId="4249" priority="150" operator="containsText" text="SUNDAY">
      <formula>NOT(ISERROR(SEARCH(("SUNDAY"),(K2))))</formula>
    </cfRule>
  </conditionalFormatting>
  <conditionalFormatting sqref="G2:G6 G8:G12 G14:G18 G20:G24 G26:G30">
    <cfRule type="colorScale" priority="151">
      <colorScale>
        <cfvo type="min"/>
        <cfvo type="max"/>
        <color rgb="FF57BB8A"/>
        <color rgb="FFFFFFFF"/>
      </colorScale>
    </cfRule>
  </conditionalFormatting>
  <conditionalFormatting sqref="B1 B7 B13 B19 B25">
    <cfRule type="containsText" dxfId="4248" priority="60" operator="containsText" text="TUESDAY">
      <formula>NOT(ISERROR(SEARCH(("TUESDAY"),(C1))))</formula>
    </cfRule>
    <cfRule type="containsText" dxfId="4247" priority="61" operator="containsText" text="MONDAY">
      <formula>NOT(ISERROR(SEARCH(("MONDAY"),(C1))))</formula>
    </cfRule>
    <cfRule type="containsText" dxfId="4246" priority="62" operator="containsText" text="WEDNESDAY">
      <formula>NOT(ISERROR(SEARCH(("WEDNESDAY"),(C1))))</formula>
    </cfRule>
    <cfRule type="containsText" dxfId="4245" priority="63" operator="containsText" text="THURSDAY">
      <formula>NOT(ISERROR(SEARCH(("THURSDAY"),(C1))))</formula>
    </cfRule>
    <cfRule type="containsText" dxfId="4244" priority="64" operator="containsText" text="FRIDAY">
      <formula>NOT(ISERROR(SEARCH(("FRIDAY"),(C1))))</formula>
    </cfRule>
    <cfRule type="containsText" dxfId="4243" priority="65" operator="containsText" text="SATURDAY">
      <formula>NOT(ISERROR(SEARCH(("SATURDAY"),(C1))))</formula>
    </cfRule>
    <cfRule type="containsText" dxfId="4242" priority="66" operator="containsText" text="FRIDAY">
      <formula>NOT(ISERROR(SEARCH(("FRIDAY"),(C1))))</formula>
    </cfRule>
    <cfRule type="containsText" dxfId="4241" priority="67" operator="containsText" text="SATURDAY">
      <formula>NOT(ISERROR(SEARCH(("SATURDAY"),(C1))))</formula>
    </cfRule>
    <cfRule type="containsText" dxfId="4240" priority="68" operator="containsText" text="SUNDAY">
      <formula>NOT(ISERROR(SEARCH(("SUNDAY"),(C1))))</formula>
    </cfRule>
  </conditionalFormatting>
  <conditionalFormatting sqref="C1 C7 C13 C19 C25">
    <cfRule type="containsText" dxfId="4239" priority="57" operator="containsText" text="1400-1700 HRS">
      <formula>NOT(ISERROR(SEARCH(("1400-1700 HRS"),(E1))))</formula>
    </cfRule>
  </conditionalFormatting>
  <conditionalFormatting sqref="C1 C7 C13 C19 C25">
    <cfRule type="containsText" dxfId="4238" priority="58" operator="containsText" text="0800-1100 HRS">
      <formula>NOT(ISERROR(SEARCH(("0800-1100 HRS"),(E1))))</formula>
    </cfRule>
    <cfRule type="containsText" dxfId="4237" priority="59" operator="containsText" text="1100-1400 HRS">
      <formula>NOT(ISERROR(SEARCH(("1100-1400 HRS"),(E1))))</formula>
    </cfRule>
  </conditionalFormatting>
  <conditionalFormatting sqref="H1">
    <cfRule type="containsBlanks" dxfId="4236" priority="69">
      <formula>LEN(TRIM(H1))=0</formula>
    </cfRule>
  </conditionalFormatting>
  <conditionalFormatting sqref="H7">
    <cfRule type="containsBlanks" dxfId="4235" priority="55">
      <formula>LEN(TRIM(H7))=0</formula>
    </cfRule>
  </conditionalFormatting>
  <conditionalFormatting sqref="H13">
    <cfRule type="containsBlanks" dxfId="4234" priority="41">
      <formula>LEN(TRIM(H13))=0</formula>
    </cfRule>
  </conditionalFormatting>
  <conditionalFormatting sqref="H19">
    <cfRule type="containsBlanks" dxfId="4233" priority="27">
      <formula>LEN(TRIM(H19))=0</formula>
    </cfRule>
  </conditionalFormatting>
  <conditionalFormatting sqref="H25">
    <cfRule type="containsBlanks" dxfId="4232" priority="13">
      <formula>LEN(TRIM(H25))=0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PHD </vt:lpstr>
      <vt:lpstr>MASTERS</vt:lpstr>
      <vt:lpstr>BCOM FT-MAIN</vt:lpstr>
      <vt:lpstr>BPL FT-MAIN</vt:lpstr>
      <vt:lpstr>BSC AS</vt:lpstr>
      <vt:lpstr>BSC E&amp;S</vt:lpstr>
      <vt:lpstr>CPL FT-MAIN</vt:lpstr>
      <vt:lpstr>CBM FT-MAIN</vt:lpstr>
      <vt:lpstr>DBM FT-MAIN</vt:lpstr>
      <vt:lpstr>DPL FT-MAIN</vt:lpstr>
      <vt:lpstr>BCOM PT-MAIN</vt:lpstr>
      <vt:lpstr>DBM PT-MAIN</vt:lpstr>
      <vt:lpstr>BCOM WKD-MAIN</vt:lpstr>
      <vt:lpstr>BPL PT-MAIN</vt:lpstr>
      <vt:lpstr>DPL PT-MAIN</vt:lpstr>
      <vt:lpstr>BCOM FT-TOWN</vt:lpstr>
      <vt:lpstr>BPL FT-TOWN</vt:lpstr>
      <vt:lpstr>BPM FT-TOWN</vt:lpstr>
      <vt:lpstr>CBM FT-TOWN</vt:lpstr>
      <vt:lpstr>CPL FT-TOWN</vt:lpstr>
      <vt:lpstr>DBM FT-TOWN</vt:lpstr>
      <vt:lpstr>DPL FT-TOWN</vt:lpstr>
      <vt:lpstr>IBM FT-TOWN</vt:lpstr>
      <vt:lpstr>BCOM PT-TOWN</vt:lpstr>
      <vt:lpstr>BPL PT-TOWN</vt:lpstr>
      <vt:lpstr>IBM PT-TOWN</vt:lpstr>
      <vt:lpstr>DPL PT-TOWN</vt:lpstr>
      <vt:lpstr>BCOM FT-KSM</vt:lpstr>
      <vt:lpstr>CBM FT-KSM</vt:lpstr>
      <vt:lpstr>CPL FT-KSM</vt:lpstr>
      <vt:lpstr>DBM FT-KSM</vt:lpstr>
      <vt:lpstr>DPL FT-KSM</vt:lpstr>
      <vt:lpstr>DBM PT-KSM</vt:lpstr>
      <vt:lpstr>DPL PT-KSM</vt:lpstr>
      <vt:lpstr>BCOM FT-KITE</vt:lpstr>
      <vt:lpstr>BPL FT-KITE</vt:lpstr>
      <vt:lpstr>DBM FT-KITE</vt:lpstr>
      <vt:lpstr>CBM FT-KITE</vt:lpstr>
      <vt:lpstr>DPL FT-KITE</vt:lpstr>
      <vt:lpstr>BCOM PT-KITE</vt:lpstr>
      <vt:lpstr>BPL PT-KITE</vt:lpstr>
      <vt:lpstr>DBM PT-KITE</vt:lpstr>
      <vt:lpstr>DPL PT-KITE</vt:lpstr>
      <vt:lpstr>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2023-08-30T02:35:52Z</dcterms:created>
  <dcterms:modified xsi:type="dcterms:W3CDTF">2023-09-11T05:07:03Z</dcterms:modified>
</cp:coreProperties>
</file>